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Gigi\Desktop\PETICIONES Y PROPOSICIONES 2025\PROPOSICIONES 2025\Proposición  - 014 - 2025 ejecucion FDL 2024\Pregunta 2\3. Santafé Preg 2\"/>
    </mc:Choice>
  </mc:AlternateContent>
  <xr:revisionPtr revIDLastSave="0" documentId="8_{16E78F1C-971F-4913-9345-FACAB73B7E5B}" xr6:coauthVersionLast="47" xr6:coauthVersionMax="47" xr10:uidLastSave="{00000000-0000-0000-0000-000000000000}"/>
  <bookViews>
    <workbookView xWindow="-120" yWindow="-120" windowWidth="20730" windowHeight="11160" activeTab="2" xr2:uid="{3119DF9B-8F3C-4BCB-90BB-475019FB5FAC}"/>
  </bookViews>
  <sheets>
    <sheet name="PRIMER PERIODO" sheetId="1" r:id="rId1"/>
    <sheet name="SEGUNDO PERIODO" sheetId="2" r:id="rId2"/>
    <sheet name="TERCER PERIODO" sheetId="3" r:id="rId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<sst xmlns="http://schemas.openxmlformats.org/spreadsheetml/2006/main" count="1274" uniqueCount="478">
  <si>
    <t>Fondo de Desarrollo Local</t>
  </si>
  <si>
    <t>Número del Contrato Según Secop</t>
  </si>
  <si>
    <t>tipo de contrato[1]</t>
  </si>
  <si>
    <t>modalidad de contratación[2]</t>
  </si>
  <si>
    <t xml:space="preserve">No. del Contrato  (numeración del FDL) </t>
  </si>
  <si>
    <t>Objeto del Contrato</t>
  </si>
  <si>
    <t xml:space="preserve">Nombre o Razón social del Contratista </t>
  </si>
  <si>
    <t>NIT o CC  del CONTRATISTA</t>
  </si>
  <si>
    <t>Si es UNION TEMPORAL O CONSORCIO  diligencia la razon social de las empresas</t>
  </si>
  <si>
    <t>Plazo de ejecución Contractual</t>
  </si>
  <si>
    <t>Valor  inicial del contrato</t>
  </si>
  <si>
    <t>Proposición 014 de 2025</t>
  </si>
  <si>
    <t>CONTRATACION FONDOS DE DESARROLLO LOCAL</t>
  </si>
  <si>
    <t>UNICAMENTE CONTRATOS SUSCRITOS EN EL PERIODO  01/DICIEMBRE /2024 al 22/DICIEMBRE /2024.</t>
  </si>
  <si>
    <t xml:space="preserve">Fecha de FIRMA DEL CONTRATO </t>
  </si>
  <si>
    <t xml:space="preserve"> LINK SECOP ( FAVOR CARGAR EL EXPEDIENTE CONTRACTUAL COMPLETO,)</t>
  </si>
  <si>
    <t>PROYECTO DEL PDL O PPTOS PARTICIPATIVO A CUMPLIR CON ESTE CONTRATO</t>
  </si>
  <si>
    <t>META PDL O PPTOS PARTICIPATIVOS A CUMPLIR CON ESTE CONTRATO</t>
  </si>
  <si>
    <t>UNICAMENTE CONTRATOS SUSCRITOS EN EL PERIODO  23/ DICIEMBRE /2024 al 29/DICIEMBRE/2024.</t>
  </si>
  <si>
    <t>UNICAMENTE CONTRATOS SUSCRITOS EN EL PERIODO  30/DICIEMBRE /2024 al 31/DICIEMBRE /2024.</t>
  </si>
  <si>
    <t>FDLSF-CPS-487-2024</t>
  </si>
  <si>
    <t>FDLSF-CPS-528-2024</t>
  </si>
  <si>
    <t>FDSLF-CPS-543-2024</t>
  </si>
  <si>
    <t>FDLSF-CPS-561-2024</t>
  </si>
  <si>
    <t>FDLSF-CPS-562-2024</t>
  </si>
  <si>
    <t>FDLSF-CPS-563-2024</t>
  </si>
  <si>
    <t>FDLSF-CPS-566-2024</t>
  </si>
  <si>
    <t>FDLSF-CPS-567-2024</t>
  </si>
  <si>
    <t>FDLSF-CPS-571-2024</t>
  </si>
  <si>
    <t>FDLSF-CPS-572-2023</t>
  </si>
  <si>
    <t>FDLSF-CPS-573-2024</t>
  </si>
  <si>
    <t>FDLSF-CPS-575-2024</t>
  </si>
  <si>
    <t>FDLSF-CPS-576-2024</t>
  </si>
  <si>
    <t>FDLSF-CPS-577-2024</t>
  </si>
  <si>
    <t>FDLSF-CPS-578-2024</t>
  </si>
  <si>
    <t>FDLSF-CPS-579-2024</t>
  </si>
  <si>
    <t>FDLSF-CPS-580-2024</t>
  </si>
  <si>
    <t>FDLSF-CPS-581-2024</t>
  </si>
  <si>
    <t>FDLSF-CPS-582-2024</t>
  </si>
  <si>
    <t>FDLSF-CPS-583-2024</t>
  </si>
  <si>
    <t>FDLSF-CPS-584-2024</t>
  </si>
  <si>
    <t>FDLSF-CPS-585-2024</t>
  </si>
  <si>
    <t>FDLSF-CPS-586-2024</t>
  </si>
  <si>
    <t>FDLSF-CPS-587-2024</t>
  </si>
  <si>
    <t>FDSF-CPS-588-2024</t>
  </si>
  <si>
    <t>FDLSF-CPS-589-2024</t>
  </si>
  <si>
    <t>FDLSF-CPS-590-2024</t>
  </si>
  <si>
    <t>FDLSF-CPS-591-2024</t>
  </si>
  <si>
    <t>FDLSF-CPS-592-2024</t>
  </si>
  <si>
    <t>FDLSF-CPS-593-2024</t>
  </si>
  <si>
    <t>FDLSF-CPS-594-2024</t>
  </si>
  <si>
    <t>FDLSF-CPS-595-2024</t>
  </si>
  <si>
    <t>FDLSF-CPS-596-2024</t>
  </si>
  <si>
    <t>FDLSF-CPS-597-2024</t>
  </si>
  <si>
    <t>FDLSF-CPS-598-2024</t>
  </si>
  <si>
    <t>FDLSF-CPS-599-2024</t>
  </si>
  <si>
    <t>FDLSF-CPS-600-2024</t>
  </si>
  <si>
    <t>FDLSF-CPS-601-2024</t>
  </si>
  <si>
    <t>FDLSF-CPS-602-2024</t>
  </si>
  <si>
    <t>FDLSF-CPS-603-2024</t>
  </si>
  <si>
    <t>FDLSF-CPS-604-2024</t>
  </si>
  <si>
    <t>FDLSF-CPS-605-2024</t>
  </si>
  <si>
    <t>FDLSF-CPS-607-2024</t>
  </si>
  <si>
    <t>FDLSF-CPS-608-2024</t>
  </si>
  <si>
    <t>FDLSF-CPS-610-2024</t>
  </si>
  <si>
    <t>FDLSF-CPS-611-2024</t>
  </si>
  <si>
    <t>FDLSF-CPS-612-2024</t>
  </si>
  <si>
    <t>FDLSF-CPS-613-2024</t>
  </si>
  <si>
    <t>FDLSF-CPS-614-2024</t>
  </si>
  <si>
    <t>FDLSF-CPS-615-2024</t>
  </si>
  <si>
    <t>FDLSF-CPS-616-2024</t>
  </si>
  <si>
    <t>FDLSF-CPS-617-2024</t>
  </si>
  <si>
    <t>FDLSF-CPS-618-2024</t>
  </si>
  <si>
    <t>FDLSF-CPS-619-2024</t>
  </si>
  <si>
    <t>FDLSF-CPS-620-2024</t>
  </si>
  <si>
    <t>FDLSF-CPS-621-2024</t>
  </si>
  <si>
    <t>FDLSF-CPS-622-2024</t>
  </si>
  <si>
    <t>FDLSF-CPS-623-2024</t>
  </si>
  <si>
    <t>FDLSF-CPS-624-2024</t>
  </si>
  <si>
    <t>FDLSF-CPS-625-2024</t>
  </si>
  <si>
    <t>FDLSF-CPS-626-2024</t>
  </si>
  <si>
    <t>FDLSF-CPS-627-2024</t>
  </si>
  <si>
    <t>FDLSF-CPS-628-2024</t>
  </si>
  <si>
    <t>FDLSF-CPS-629-2024</t>
  </si>
  <si>
    <t>FDLSF-CPS-630-2024</t>
  </si>
  <si>
    <t>FDLSF-CPS-631-2024</t>
  </si>
  <si>
    <t>FDLSF-CPS-632-2024</t>
  </si>
  <si>
    <t>FDLSF-CPS-633-2024</t>
  </si>
  <si>
    <t>FDLSF-CPS-634-2024</t>
  </si>
  <si>
    <t>FDLSF-CPS-636-2024</t>
  </si>
  <si>
    <t>FDLSF-CPS-637-2024</t>
  </si>
  <si>
    <t>FDLSF-CPS-640-2024</t>
  </si>
  <si>
    <t>FDLSF-CPS-642-2024</t>
  </si>
  <si>
    <t>FDLSF-CPS-643-2024</t>
  </si>
  <si>
    <t>FDLSF-CPS-645-2024</t>
  </si>
  <si>
    <t>FDLSF-CPS-646-2024</t>
  </si>
  <si>
    <t>FDLSF-CPS-647-2024</t>
  </si>
  <si>
    <t>FDLSF-CPS-648-2024</t>
  </si>
  <si>
    <t>FDLSF-CPS-649-2024</t>
  </si>
  <si>
    <t>FDLSF-CPS-650-2024</t>
  </si>
  <si>
    <t>FDLSF-CPS-651-2024</t>
  </si>
  <si>
    <t>FDLSF-CPS-652-2024</t>
  </si>
  <si>
    <t>FDLSF-CPS-653-2024</t>
  </si>
  <si>
    <t>FDLSF-CPS-654-2024</t>
  </si>
  <si>
    <t>FDLSF-CPS-655-2024</t>
  </si>
  <si>
    <t>FDLSF-CPS-657-2024</t>
  </si>
  <si>
    <t>FDLSF-CPS-658-2024</t>
  </si>
  <si>
    <t>FDLSF-CPS-661-2024</t>
  </si>
  <si>
    <t>FDLSF-CPS-663-2024</t>
  </si>
  <si>
    <t>FDLSF-CPS-664-2024</t>
  </si>
  <si>
    <t>FDLSF-CPS-665-2024</t>
  </si>
  <si>
    <t>FDLSF-CPS-666-2024</t>
  </si>
  <si>
    <t>FDLSF-CPS-667-2024</t>
  </si>
  <si>
    <t>FDLSF-CPS-668-2024</t>
  </si>
  <si>
    <t>FDLSF-CPS-669-2024</t>
  </si>
  <si>
    <t>FDLSF-CPS-670-2024</t>
  </si>
  <si>
    <t>FDLSF-CPS-671-2024</t>
  </si>
  <si>
    <t>FDLSF-CPS-673-2024</t>
  </si>
  <si>
    <t>FDLSF-CPS-685-2024</t>
  </si>
  <si>
    <t>FDLSF-CPS-686-2024</t>
  </si>
  <si>
    <t>17 17. Contrato de Prestación de Servicios</t>
  </si>
  <si>
    <t>5 Contratación directa</t>
  </si>
  <si>
    <t>PRESTACIÓN DE SERVICIOS PROFESIONALES PARA LA OPERACIÓN, SEGUIMIENTO Y CUMPLIMIENTO DE LOS PROCESOS Y PROCEDIMIENTOS DEL SERVICIO APOYO ECONÓMICO TIPO C, REQUERIDOS PARA EL OPORTUNO Y ADECUADO REGISTRO, CRUCE Y REPORTE DE LOS DATOS EN EL SISTEMA MISIONAL - SIRBE, DESTINADOS A LA GARANTÍA DE LOS DERECHOS DE LA POBLACIÓN MAYOR EN EL MARCO DE LA POLÍTICA PÚBLICA SOCIAL PARA EL ENVEJECIMIENTO Y LA VEJEZ EN EL FONDO DE DESARROLLO LOCAL DE SANTA FE</t>
  </si>
  <si>
    <t>PRESTAR SUS SERVICIOS DE APOYO A LA
GESTIÓN EN LOS TEMAS ADMINISTRATIVOS, OPERATIVOS Y LA IMPLEMENTACIÓN DE
PROCESOS DE FORMACIÓN DEPORTIVA EN LA LOCALIDAD DE SANTA FE</t>
  </si>
  <si>
    <t>PRESTAR LOS SERVICIOS PROFESIONALES PARA APOYAR EN LOS TEMAS ASOCIADOS AL SISTEMA DE GESTIÓN DE SEGURIDAD Y SALUD</t>
  </si>
  <si>
    <t>PRESTAR SERVICIOS PROFESIONALES PARA APOYAR JURÍDICAMENTE LA EJECUCIÓN DE LAS ACCIONES REQUERIDAS PARA LA DEPURACIÓN DE LAS ACTUACIONES ADMINISTRATIVAS QUE CURSAN EN LA ALCALDÍA LOCAL DE SANTA FE</t>
  </si>
  <si>
    <t>PRESTAR LOS SERVICIOS PROFESIONALES AL FONDO DE DESARROLLO LOCAL PARA ORIENTAR EN TEMAS DE DERECHO ADMINISTRATIVO Y CONTRACTUAL EN EL MARCO DE LAS NECESIDADES DE LA ALCALDIA</t>
  </si>
  <si>
    <t>PRRESTAR LOS SERVICIOS PROFESIONALES
EN LOS ASUNTOS RELACIONADOS CON LAS DIFERENTES ETAPAS Y GESTIONES
CONTRACTUALES EN VIRTUD DE LOS PROYECTOS, PLANES Y PROGRAMAS ASIGNADOS AL
FONDO DE DESARROLLO LOCAL DE SANTA FE</t>
  </si>
  <si>
    <t>PRESTAR SERVICIOS DE APOYO PARA LA GESTIÓN LOCAL Y TERRITORIAL EN LOS TEMAS DE SEGURIDAD Y CONVIVENCIA CIUDADANA</t>
  </si>
  <si>
    <t>PRESTAR LOS SERVICIOS PROFESIONALES EN LOS TEMAS PROFESIONALES ADMINISTRATIVOS QUE LE SEAN ASIGNADOS, EN PRO DE LA GARANTÍA DE LOS DERECHOS DE LA POBLACIÓN EN LA LOCALIDAD DE SANTA FE.</t>
  </si>
  <si>
    <t>APOYAR JURÍDICAMENTE LA EJECUCIÓN DE
LAS ACCIONES REQUERIDAS PARA LA DEPURACIÓN DE LAS ACTUACIONES ADMINISTRATIVAS
QUE CURSAN EN LA ALCALDÍA LOCAL DE SANTA FE.</t>
  </si>
  <si>
    <t>APOYAR JURÍDICAMENTE LA EJECUCIÓN DE
LAS ACCIONES REQUERIDAS PARA EL TRÁMITE E IMPULSO PROCESAL DE LAS ACTUACIONES
CONTRAVENCIONALES Y/O QUERELLAS QUE CURSEN EN LAS INSPECCIONES DE POLICÍA DE
LA LOCALIDAD</t>
  </si>
  <si>
    <t>PRESTAR LOS SERVICIOS PROFESIONALES
EN TEMAS ADMINISTRATIVOS, TERRITORIALES Y/O SOCIALES EN EL ÁREA DE GESTION
POLICIVA EN PRO DE LA GARANTÍA DE LOS DERECHOS DE LA POBLACIÓN EN LA LOCALIDAD</t>
  </si>
  <si>
    <t>APOYAR EN EL ÁREA DE GESTIÓN DE DESARROLLO LOCAL PARA LA PLANEACIÓN, ESTRUCTURACIÓN, VIABILIZACIÓN, EVALUACIÓN Y SEGUIMIENTO DE LOS PROYECTOS DE INVERSIÓN DE LA ALCALDIA LOCAL DE SANTA FE RELACIONADOS CON LA GESTIÓN AMBIENTAL DE LA LOCALIDAD.</t>
  </si>
  <si>
    <t>PRESTAR LOS SERVICIOS PROFESIONALES EN TEMAS ADMINISTRATIVOS Y/O TERRITORIALES Y/O SOCIALES EN EL ÁREA A LA QUE SEA DESIGNADO EN PRO DE LA GARANTÍA DE LOS DERECHOS DE LA POBLACIÓN EN LA LOCALIDAD DE SANTA FE.</t>
  </si>
  <si>
    <t>Prestar los servicios de apoyo técnico en la ejecución de las actividades administrativas y operativas en el área de Gestión de Desarrollo Local de Santa Fe</t>
  </si>
  <si>
    <t>PRESTAR LOS SERVICIOS PROFESIONALES
EN TEMAS ADMINISTRATIVOS Y/O TERRITORIALES Y/O SOCIALES EN EL ÁREA A LA QUE SEA
DESIGNADO EN PRO DE LA GARANTÍA DE LOS DERECHOS DE LA POBLACIÓN EN LA LOCALIDAD
DE SANTA FE</t>
  </si>
  <si>
    <t>PRESTAR SERVICIOS PROFESIONALES PARA
APOYAR JURÍDICAMENTE LA EJECUCIÓN DE LAS ACCIONES REQUERIDAS PARA LA
DEPURACIÓN DE LAS ACTUACIONES ADMINISTRATIVAS QUE CURSAN EN LA ALCALDÍA LOCAL</t>
  </si>
  <si>
    <t>PRESTAR SERVICIOS PROFESIONALES EN EL
ÁREA DE GESTIÓN POLÍCIVA DE LA ALCALDÍA LOCAL DE SANTA FE EN LO REFERENTE A LAS
ACTUACIONES Y REGISTROS DE LAS VISITAS REALIZADAS A LOS CERROS ORIENTALES, EN
CUMPLIMENTO DE LA ACCIÓN POPULAR N° 25000232500020050066203</t>
  </si>
  <si>
    <t>PRESTAR LOS SERVICIOS DE APOYO PARA LA DISTRIBUCIÓN Y ENTREGA DE LA CORRESPONDENCIA PRODUCIDA EN LAS DIFERENTES DEPENDENCIAS O ÁREAS DE LA ALCALDÍA LOCAL DE SANTA FE.</t>
  </si>
  <si>
    <t>PRESTAR SERVICIOS DE APOYO A LOS PROCESOS INSTITUCIONALES Y SOCIALES DE INTERÉS PÚBLICO ARTICULADOS POR EL FONDO DE DESARROLLO LOCAL DE SANTA FE EN COMPAÑÍA DE SECTORES ADMINISTRATIVOS DEL DISTRITO, INSTANCIAS Y ORGANIZACIONES SOCIALES EN LA LOCALIDAD PARA EL FORTALECIMIENTO A LA GESTIÓN LOCAL</t>
  </si>
  <si>
    <t>PRESTAR SERVICIOS PROFESIONALES PARA
EL DESARROLLO DE LOS TRÁMITES, PROCEDIMIENTOS Y APLICATIVOS RELACIONADOS CON
EL MANUAL DE POLITICAS DE OPERACIÒN CONTABLE DE LA ALCALDÍA LOCAL DE SANTA FE</t>
  </si>
  <si>
    <t>PRESTAR SERVICIOS PROFESIONALES PARA APOYAR AL ALCALDE LOCAL EN LA GESTIÓN DE LOS ASUNTOS ASOCIADOS A LA SEGURIDAD CIUDADANA, CONVIVENCIA Y PREVENCIÓN DECONFLICTIVIDADES, VIOLENCIAS Y DELITOS EN LA LOCALIDAD, DE CONFORMIDAD CON EL MARCO NORMATIVO APLICABLE EN LA MATERIA</t>
  </si>
  <si>
    <t>PRESTAR LOS SERVICIOS PROFESIONALES
AL DESPACHO DEL ALCALDE LOCAL PARA ORIENTAR EN TEMAS DE DERECHO
ADMINISTRATIVO Y CONTRACTUAL,EN EL MARCO DE LAS NECESIDADES DEL FONDO DE</t>
  </si>
  <si>
    <t>SERVICIOS PROFESIONALES PARA ADELANTAR TODAS LAS ACTIVIDADES JURÍDICAS CON OCASIÓN DE LOS DESPACHOS COMISORIOS DEL FDLSF</t>
  </si>
  <si>
    <t>PRESTAR LOS SERVICIOS PROFESIONALES AL DESPACHO DEL ALCALDE LOCAL PARA ORIENTAR EN TEMAS DE DERECHO ADMINISTRATIVO Y CONTRACTUAL,EN EL MARCO DE LAS NECESIDADES DEL FONDO DE DESARROLLO LOCAL DE SANTA FE</t>
  </si>
  <si>
    <t>APOYAR JURÍDICAMENTE LA EJECUCIÓN DE LAS ACCIONES REQUERIDAS PARA EL TRÁMITE E IMPULSO PROCESAL DE LAS ACTUACIONES CONTRAVENCIONALES Y/O QUERELLAS QUE CURSEN EN LAS INSPECCIONES DE POLICÍA DE LA LOCALIDAD</t>
  </si>
  <si>
    <t>PRESTAR LOS SERVICIOS PROFESIONALES PARA LLEVAR A CABO ACTIVIDADES DE SEGUIMIENTO, ACTUALIZACIÓN Y CONTROL DE LOS PROYECTOS DE INVERSIÓN QUE COMPONEN EL PLAN DE DESARROLLO LOCAL DE SANTA FE.</t>
  </si>
  <si>
    <t>APOYAR Y DAR SOPORTE TÉCNICO AL ADMINISTRADOR Y USUARIO FINAL DE LA RED DE SISTEMAS Y TECNOLOGIA E INFORMACIÓN DE LA ALCALDIA LOCAL DE SANTA FE</t>
  </si>
  <si>
    <t>PRESTAR LOS SERVICIOS PROFESIONALES A LA ALCALDIA LOCAL EN LA PROMOCIÓN, ARTICULACIÓN, ACOMPAÑAMIENTO Y SEGUIMIENTO PARA LA ATENCIÓN Y PROTECCIÓN DE LOS ANIMALES DOMÉSTICOS Y SILVESTRES DE LA LOCALIDAD.</t>
  </si>
  <si>
    <t>Prestar los servicios de apoyo en la ejecución de las actividades administrativas relacionadas con los procesos de contratacion en el área de Gestión de Desarrollo Local de Santa Fe</t>
  </si>
  <si>
    <t>PRESTAR SERVICIOS PROFESIONALES EN EL
ÁREA DE GESTIÓN DEL DESARROLLO LOCAL EN LOS TEMAS RELACIONADOS CON
PRESUPUESTO DE LA ALCALDÍA LOCAL DE SANTA FE</t>
  </si>
  <si>
    <t>APOYAR EL CUBRIMIENTO DE LAS ACTIVIDADES, CRONOGRAMAS Y AGENDA DE LA ALCALDÍA LOCAL A NIVEL INTERNO Y EXTERNO, ASÍ COMO LA GENERACIÓN DE CONTENIDOS PERIODÍSTICOS.</t>
  </si>
  <si>
    <t>PRESTAR LOS SERVICIOS PROFESIONALES EN TEMAS ADMINISTRATIVOS Y/O TERRITORIALES Y/O SOCIALES EN EL ÁREA A LA QUE SEA DESIGNADO EN PRO DE LA GARANTÍA DE LOS DERECHOS DE LA POBLACIÓN EN LA LOCALIDAD DE SANTA FE</t>
  </si>
  <si>
    <t>PRESTAR SERVICIOS DE APOYO TÉCNICO EN LA EJECUCIÓN DE ACTIVIDADES ADMINISTRATIVAS Y OPERATIVAS EN EL ÁREA DE GESTIÓN DE DESARROLLO LOCAL DE SANTA FE</t>
  </si>
  <si>
    <t>PRESTAR SERVICIOS PROFESIONALES PARA ADELANTAR TODAS LAS ACTIVIDADES JURÍDICAS CON OCASIÓN DE LOS DESPACHOS COMISORIOS DEL FDLSF</t>
  </si>
  <si>
    <t>Prestar sus servicios de apoyo técnico en el área de gestión de desarrollo local en los temas relacionados con las actividades de prensa y comunicaciones de la alcaldía local de Santa Fe.</t>
  </si>
  <si>
    <t>APOYAR JURÍDICAMENTE LA EJECUCIÓN DE LAS ACCIONES REQUERIDAS PARA LA DEPURACIÓN DE LAS ACTUACIONES ADMINISTRATIVAS QUE CURSAN EN LA ALCALDÍA LOCAL DE SANTA FE</t>
  </si>
  <si>
    <t>PRESTAR LOS SERVICIOS PROFESIONALES PARA APOYAR EN EL ANALISIS REVISION, TRAMITE Y SUSCRIPCION DE LOS ACTOS ADMINISTRATIVOS, DESPACHOS COMISORIOS, TUTELAS Y LOS CONCEPTOS JURIDICOS QUE SE LE SOLICITEN POR PARTE DE LA ALCALDIA LOCAL DE SANTA FE</t>
  </si>
  <si>
    <t>PRESTAR LOS SERVICIOS PROFESIONALES EN LOS TEMAS SOCIALES ASOCIADOS A INFRAESTRUCTURA, PLANEACIÓN, PARTICIPACIÓN Y SEGURIDAD QUE LE SEAN ASIGNADOS, EN PRO DE LA GARANTÍA DE LOS DERECHOS DE LOS HABITANTES DE LA LOCALIDAD.</t>
  </si>
  <si>
    <t>APOYAR  EL  CUBRIMIENTO  DE  LAS ACTIVIDADES,  CRONOGRAMAS  Y  AGENDA  DE  LA  ALCALDÍA  LOCAL  A  NIVEL INTERNO  Y EXTERNO,  ASÍ  COMO  LA  GENERACIÓN  DE  CONTENIDOS  PERIODÍSTICOS</t>
  </si>
  <si>
    <t>APOYAR TÉCNICAMENTE LAS DISTINTAS ETAPAS DE LOS PROCESO DE COMPETENCIA DE LAS INSPECCIONES DE POLICÍA DE LA LOCALIDAD, SEGÚN REPARTO</t>
  </si>
  <si>
    <t>APOYAR TÉCNICAMENTE LAS DISTINTAS ETAPAS DE LOS PROCESOS DE COMPETENCIA DE LA ALCALDÍA LOCAL PARA LA DEPURACIÓN DE ACTUACIONES ADMINISTRATIVAS.</t>
  </si>
  <si>
    <t>PRESTAR SERVICIOS DE APOYO PARA EL FORTALECIMIENTO A LA GESTIÓN LOCAL DE PROCESOS INSTITUCIONALES Y SOCIALES DE INTERÉS PÚBLICO ARTICULADOS POR EL FONDO DE DESARROLLO LO CAL DE SANTA FE EN COMPA ÑÍA DE SECTORES ADMINISTRATIVOS DEL DISTRITO, INSTANCIAS Y ORGANIZACIONES SOCIALES EN LA LOCALIDAD.</t>
  </si>
  <si>
    <t>PRESTAR SERVICIOS DE APOYO TÉCNICO EN LA EJECUCIÓN DE ACTIVIDADES ADMINISTRATIVAS EN EL ÁREA DE GESTIÓN DE DESARROLLO LOCAL DE SANTA FE</t>
  </si>
  <si>
    <t>PRESTACIÓN DE SERVICIOS PROFESIONALES PARA LA OPERACIÓN, SEGUIMIENTO Y CUMPLIMIENTO DE LOS PROCESOS Y PROCEDIMIENTOS DEL SERVICIO APOYO ECONÓMICO TIPO C, REQUERIDOS PARA EL OPORTUNO Y ADECUADO REGISTRO, CRUCE Y REPORTE DE LOS DATOS EN EL SISTEMA MISIONAL - SIRBE, DESTINADOS A LA GARANTÍA DE LOS DERECHOS DE LA POBLACIÓN MAYOR EN EL MARCO DE LA POLÍTICA PÚBLICA SOCIAL PARA EL ENVEJECIMIENTO Y LA VEJEZ EN EL</t>
  </si>
  <si>
    <t>PRESTAR LOS SERVICIOS PROFESIONALES EN LOS TEMAS SOCIALES ASOCIADOS A INFRAESTRUCTURA, PLANEACIÓN, PARTICIPACIÓN Y SEGURIDAD QUE LE SEAN ASIGNADOS, EN PRO DE LA GARANTÍA DE LOS DERECHOS DE LA POBLACIÓN EN LA LOCALIDAD DE SANTA FE.</t>
  </si>
  <si>
    <t>PRESTAR LOS SERVICIOS PROFESIONALES AL ÁREA DE GESTIÓN DEL DESARROLLO LOCAL DE LA ALCALDÍA LOCAL, PARA APOYAR LA ESTRUCTURACIÓN, EVALUACIÓN Y SEGUIMIENTO DE LOS PROYECTOS, PLANES Y PROGRAMAS DEL PLAN DE DESARROLLO DE LA LOCALIDAD DE SANTA FE</t>
  </si>
  <si>
    <t>PRESTAR LOS SERVICIOS EN EL ÁREA DE GESTIÓN DEL DESARROLLO DE LA ALCALDÍA LOCAL DE SANTA FE, EN LO RELACIONADO CON LAS ACTIVIDADES ENCAMINADAS EN EL ADECUADO FUNCIONAMIENTO ADMINISTRATIVO Y OPERATIVO DEL ALMACÉN</t>
  </si>
  <si>
    <t>PRESTAR LOS SERVICIOS PROFESIONALES PARA EL DESARROLLO DE LAS ACTIVIDADES RELACIONADAS CON LA POBLACIÓN LGBTI, EN CONCORDANCIA CON LAS METAS DE PLAN DE DESARROLLO LOCAL, EN EL ÁREA DE GESTIÓN DE DESARROLLO LOCAL DE LA ALCALDÍA LOCAL DE SANTA FE.</t>
  </si>
  <si>
    <t>PRESTACIÓN DE SERVICIOS PROFESIONALES PARA LA GARANTIA, SEGUIMIENTO Y CUMPLIMIENTO DE LAS ACCIONES RELACIONADAS CON LOS DERECHOS DE LA POBLACIÓN MAYOR EN LA LOCALIDAD DE SANTA</t>
  </si>
  <si>
    <t>APOYAR Y DAR SOPORTE TÉCNICO AL ADMINISTRADOR Y USUARIO FINAL DE LA RED DE SISTEMAS Y TECNOLOGIA E INFORMACIÓN DE LA ALCALDIA LOCAL DE SANTA FE.</t>
  </si>
  <si>
    <t>Prestar sus servicios de apoyo técnico en temas administrativos y logísticos en el área de gestión de desarrollo local santa fe en los temas relacionados con participación y relaciones comunitarias de la alcaldía local.</t>
  </si>
  <si>
    <t>PRESTAR SERVICIOS COMO TÉCNICO DE DESPACHOS COMISORIOS EN EL ÁREA DE GESTION POLICIVA DE LA ALCALDIA LOCAL DE SANTA FE</t>
  </si>
  <si>
    <t>APOYAR AL ALCALDE LOCAL EN LA PROMOCIÓN, ACOMPAÑAMIENTO, COORDINACIÓN Y ATENCIÓN DE LAS INSTANCIAS DE COORDINACIÓN INTERINSTITUCIONALES Y LAS INSTANCIAS DE PARTICIPACIÓN LOCALES, ASÍ COMO LOS PROCESOS COMUNITARIOS EN LA LOCALIDAD.</t>
  </si>
  <si>
    <t>APOYAR EN LAS TAREAS OPERATIVAS DE CARÁCTER ARCHIVÍSTICO DESARROLLADAS EN LA ALCALDÍA LOCAL PARA GARANTIZAR LA APLICACIÓN CORRECTA DE LOS PROCEDIMIENTOS TÉCNICOS</t>
  </si>
  <si>
    <t>PRESTAR SERVICIOS DE APOYO EN LAS ÁREAS DE GESTIÓN DE DESARROLLO LOCAL Y DE GESTIÓN JURÍDICA - POLICIVA EN LA ATENCION DE LA COMUNIDAD DE LA ALCALDIA LOCAL DE SANTA FE.</t>
  </si>
  <si>
    <t>PRESTAR SUS SERVICIOS PROFESIONALES EN EL AREA DE GESTION DEL DESARROLLO REALIZANDO LA FORMULACIÓN, ESTRUCTURACIÓN, VIABILIZACIÓN, EVALUACIÓN Y SEGUIMIENTO DE LOS PROYECTOS RELACIONADOS CON LA PROMOCION DE LA PARTICIPACION y CULTURA CIUDADANA Y SISTEMA DEL CUIDADO DESDE LOS DIFERENTES GRUPOS POBLACIONALES DE LA LOCALIDAD DE SANTA FE QUE LE SEAN ASIGNADOS, EN CUMPLIMIENTO DEL PLAN DE DESARROLLO</t>
  </si>
  <si>
    <t>PRESTAR LOS SERVICIOS PROFESIONALES PARA APOYAR EL FORTALECIMIENTO E INCLUSIÓN DE LAS COMUNIDADES INDÍGENAS EN LOS DIFERENTES ESPACIOS DE PARTICIPACIÓN Y DEMÁS ACTIVIDADES DE LA GESTIÓN LOCAL DE LA ALCALDIA LOCAL DE SANTA FE.</t>
  </si>
  <si>
    <t>APOYAR TÉCNICAMENTE LAS DISTINTAS
ETAPAS DE LOS PROCESO DE COMPETENCIA DE LAS INSPECCIONES DE POLICÍA DE LA
LOCALIDAD, SEGÚN REPARTO</t>
  </si>
  <si>
    <t>PRESTAR SERVICIOS PROFESIONALES PARA
EL ACOMPAÑAMIENTO DE LOS PROYECTOS DE INVERSION DEL FONDO DE DESARROLLO
LOCAL DE SANTA FE, EN LO RELACIONADO CON REQUERIMIENTOS JUDICIALES, DERECHOS
DE PETICIÓN Y DE APOYO A LA SUPERVISIÓN DE CONTRATOS Y CONVENIOS QUE SEAN DE SU</t>
  </si>
  <si>
    <t>CARLOS ORTIZ CHAPARRO</t>
  </si>
  <si>
    <t>KAREN DAYANA LLANO RUIZ</t>
  </si>
  <si>
    <t>JACQUELINE  NUÑEZ CACERES</t>
  </si>
  <si>
    <t>OMAR DAVID CASTILLO AMADOR</t>
  </si>
  <si>
    <t>YEIMMY LORENA RIAÑO TORO</t>
  </si>
  <si>
    <t>JOSE KARLORLANDO LOPEZ URBINA</t>
  </si>
  <si>
    <t>ANGELA MARIA PERDOMO ROJAS</t>
  </si>
  <si>
    <t>JOHN EDUARD OVIEDO PRADA</t>
  </si>
  <si>
    <t>OISIF DAVID ORTIZ RODRIGUEZ</t>
  </si>
  <si>
    <t>CARLOS ARTURO ROA DIAZ</t>
  </si>
  <si>
    <t>ANGELA GINETH PEDRAZA HERNANDEZ</t>
  </si>
  <si>
    <t>ANA MARIA CEPEDA GONZALEZ</t>
  </si>
  <si>
    <t>KEVIN OSWALDO LEIVA QUIMBAYO</t>
  </si>
  <si>
    <t xml:space="preserve">DORIS DIAZ QUINTERO </t>
  </si>
  <si>
    <t>EMCID RENE ROJAS CARDENAS</t>
  </si>
  <si>
    <t>JOHANNA MANYURY RODRIGUEZ CORREA</t>
  </si>
  <si>
    <t>ENNA YOLANDA DELGADO GUTIERRES</t>
  </si>
  <si>
    <t>LINA PAOLA NEIRA DIAZ</t>
  </si>
  <si>
    <t>STEFANNY HERRERA ARRIETA</t>
  </si>
  <si>
    <t>YENNIY MARCELA LEON JOVEN</t>
  </si>
  <si>
    <t>IRMA DEL ROCIO ARANGO OSPINA</t>
  </si>
  <si>
    <t>MARTHA PATRICIA HERNANDEZ MUÑOZ</t>
  </si>
  <si>
    <t>JULIA LUCIA GARCIA FORERO</t>
  </si>
  <si>
    <t>ESTEBAN FABIAN ROJAS ORDOÑEZ</t>
  </si>
  <si>
    <t>PAULA ALEJANDRA CARANTON TRONCOSO</t>
  </si>
  <si>
    <t>CRISTHIAN IVAN ALDANA MORENO</t>
  </si>
  <si>
    <t>EUMIR ANTONIO PALACIOS CAICEDO</t>
  </si>
  <si>
    <t>LUIS DAIRON GIL ALBA</t>
  </si>
  <si>
    <t>GLORIA ISABEL CASTILLO GARCIA</t>
  </si>
  <si>
    <t>ZAYDA LORENA VILLAR BECERRA</t>
  </si>
  <si>
    <t>IVAN RAMIRO MARTINEZ GUZMAN</t>
  </si>
  <si>
    <t>MARIA EUGENIA GOMEZ BELTRAN</t>
  </si>
  <si>
    <t>JOSE WILSON ROBLES CARDENAS</t>
  </si>
  <si>
    <t>WILSON HERNANDO CORTES CORTES</t>
  </si>
  <si>
    <t xml:space="preserve">YASMINE PARRA MURILLO </t>
  </si>
  <si>
    <t>LEYDY CATHERINE VANEGAS ROZO</t>
  </si>
  <si>
    <t>FRANCY ANDREA LAGOS NIÑO</t>
  </si>
  <si>
    <t>SEBASTIAN HERRERA SERRATO</t>
  </si>
  <si>
    <t>JUAN CARLOS ESCOBAR PEREZ</t>
  </si>
  <si>
    <t>CESAR AUGUSTO ROJAS IBARRA</t>
  </si>
  <si>
    <t>NAIRA CAROLINA PARRA BELTRAN</t>
  </si>
  <si>
    <t>ELKIN NICOLAS PEÑA VARGAS</t>
  </si>
  <si>
    <t>ANDRES DAVID MARTINEZ RUIDIAZ</t>
  </si>
  <si>
    <t>LADY XIOMARA ESCOBAR CAMACHO</t>
  </si>
  <si>
    <t>FREDY AUGUSTO CARRERA DOMINGUEZ</t>
  </si>
  <si>
    <t>NELSON EDUARDO LINARES CONDE</t>
  </si>
  <si>
    <t>JUAN FELIPE VERGARA MUÑOZ</t>
  </si>
  <si>
    <t>LAURA MATILDE SILVA MARQUEZ</t>
  </si>
  <si>
    <t>ANA MARIA RODRIGUEZ RODRIGUEZ</t>
  </si>
  <si>
    <t>ANA MARIA TORRES CASTRO</t>
  </si>
  <si>
    <t>GLORIA ROCIO HERNNADEZ  DUARTE</t>
  </si>
  <si>
    <t>CARLOS ESTEBAN CABEZAS GUTIERREZ</t>
  </si>
  <si>
    <t>FANOR EDILSON CUBILLOS GOMEZ</t>
  </si>
  <si>
    <t>MILDRED CAROLINA OTALORA VIRACACHA</t>
  </si>
  <si>
    <t>CARLOS ALBERTO OLARTE AVILA</t>
  </si>
  <si>
    <t>EDGAR EDUARDO VARGAS MORALES</t>
  </si>
  <si>
    <t>MARIA AIFA MARTIN REY</t>
  </si>
  <si>
    <t>NATALIA PINTOR QUINTERO</t>
  </si>
  <si>
    <t>GERMAN RODRIGUEZ MORENO</t>
  </si>
  <si>
    <t>CHRISTIAN YEZID LAGUNA ESPINOA</t>
  </si>
  <si>
    <t>ANA MARIA AVENDAÑO ALZATE</t>
  </si>
  <si>
    <t>ANA SOFIA JIMENEZ BOTERO</t>
  </si>
  <si>
    <t>ASTRID CAROLINA RODRIGUEZ ESQUINAS</t>
  </si>
  <si>
    <t>CESAR MAURICIO PATIÑO CADENA</t>
  </si>
  <si>
    <t>CRISTIAN DAVID VALERO CALVO</t>
  </si>
  <si>
    <t>DERIS JUDITH RAMBAL PEÑA</t>
  </si>
  <si>
    <t>DIANA KATHERINE YATE GONZALEZ</t>
  </si>
  <si>
    <t>EDWIN  ALEXANDER BAQUERO VANEGAS</t>
  </si>
  <si>
    <t>FABIAN ENRIQUE DELGADO ARDILA</t>
  </si>
  <si>
    <t>JAIME ALEXANDER SEGURA BERNAL</t>
  </si>
  <si>
    <t>NANCY ESMERALDA BARON MARIN</t>
  </si>
  <si>
    <t>WALQUIRIA CORTES ROJAS</t>
  </si>
  <si>
    <t>JHON FERNANDO FUENTES ROJAS</t>
  </si>
  <si>
    <t>JHONATAN ALEXANDER MAROQUIN VASQUEZ</t>
  </si>
  <si>
    <t>DANIEL ALEJANDRO BUITRAGO VACA</t>
  </si>
  <si>
    <t>JOSE DAVID RODRIGUEZ REYES</t>
  </si>
  <si>
    <t>CLAUDIA MILENA SALAZAR CUBILLOS</t>
  </si>
  <si>
    <t>MARYBEL GAITAN CORTES</t>
  </si>
  <si>
    <t>ANGELA SOFIA GUERRERO CASTELBLANCO</t>
  </si>
  <si>
    <t>CAMILO ANDRES BELTRAN MUÑOZ</t>
  </si>
  <si>
    <t>FRANKLIN ENRIQUE MOLINA LOZANO</t>
  </si>
  <si>
    <t>NURY NATALIA PEÑA MORENO</t>
  </si>
  <si>
    <t>TELEMACO DE JESUS TORRES GARZON</t>
  </si>
  <si>
    <t>YULMAN GILBERTO SEPULVEDA SEPULVEDA</t>
  </si>
  <si>
    <t>DIEGO ARMANDO JUAJIBIOY JUAGIBIOY</t>
  </si>
  <si>
    <t>ANGELICA MILENA IBAÑEZ PIRAQUIVE</t>
  </si>
  <si>
    <t>DIEGO ALEJANDRO SEPULVEDA MARTINEZ</t>
  </si>
  <si>
    <t>EDGAR MANUEL CAMARGO CAMARGO</t>
  </si>
  <si>
    <t>GUSTAVO ALBERTO DE LA ROSA FLOREZ</t>
  </si>
  <si>
    <t>INGRID IVONE MORALES BERNAL</t>
  </si>
  <si>
    <t>JOHN FREDY TORRES PATIÑO</t>
  </si>
  <si>
    <t>JONATHAN ANDRES VELASQUEZ GONZALEZ</t>
  </si>
  <si>
    <t>JULIO CESAR MERCHAN MORENO</t>
  </si>
  <si>
    <t>MANUEL EDBERTO MARTINEZ MOSQUERA</t>
  </si>
  <si>
    <t>MARIA CAMILA RUEDA PULIDO</t>
  </si>
  <si>
    <t>NICOLAS DANIEL SANCHEZ GARCIA</t>
  </si>
  <si>
    <t>PEDRO IGNACIO BELTRAN QUINTERO</t>
  </si>
  <si>
    <t>SARA INES TAVERA OCHOA</t>
  </si>
  <si>
    <t>JULIAN GUILLERMO PEÑA RIOS</t>
  </si>
  <si>
    <t>LUIS ENRIQUE VAQUIRO BARRERO</t>
  </si>
  <si>
    <t>NA</t>
  </si>
  <si>
    <t>https://community.secop.gov.co/Public/Tendering/OpportunityDetail/Index?noticeUID=CO1.NTC.7135931&amp;isFromPublicArea=True&amp;isModal=False</t>
  </si>
  <si>
    <t>https://community.secop.gov.co/Public/Tendering/OpportunityDetail/Index?noticeUID=CO1.NTC.7212513&amp;isFromPublicArea=True&amp;isModal=False</t>
  </si>
  <si>
    <t>https://community.secop.gov.co/Public/Tendering/OpportunityDetail/Index?noticeUID=CO1.NTC.7258673&amp;isFromPublicArea=True&amp;isModal=False</t>
  </si>
  <si>
    <t>https://community.secop.gov.co/Public/Tendering/OpportunityDetail/Index?noticeUID=CO1.NTC.7130240&amp;isFromPublicArea=True&amp;isModal=False</t>
  </si>
  <si>
    <t>https://community.secop.gov.co/Public/Tendering/OpportunityDetail/Index?noticeUID=CO1.NTC.7130220&amp;isFromPublicArea=True&amp;isModal=False</t>
  </si>
  <si>
    <t>https://community.secop.gov.co/Public/Tendering/OpportunityDetail/Index?noticeUID=CO1.NTC.7153093&amp;isFromPublicArea=True&amp;isModal=False</t>
  </si>
  <si>
    <t>https://community.secop.gov.co/Public/Tendering/OpportunityDetail/Index?noticeUID=CO1.NTC.7168219&amp;isFromPublicArea=True&amp;isModal=False</t>
  </si>
  <si>
    <t>https://community.secop.gov.co/Public/Tendering/OpportunityDetail/Index?noticeUID=CO1.NTC.7168263&amp;isFromPublicArea=True&amp;isModal=False</t>
  </si>
  <si>
    <t>https://community.secop.gov.co/Public/Tendering/OpportunityDetail/Index?noticeUID=CO1.NTC.7137271&amp;isFromPublicArea=True&amp;isModal=False</t>
  </si>
  <si>
    <t>https://community.secop.gov.co/Public/Tendering/OpportunityDetail/Index?noticeUID=CO1.NTC.7137275&amp;isFromPublicArea=True&amp;isModal=False</t>
  </si>
  <si>
    <t>https://community.secop.gov.co/Public/Tendering/OpportunityDetail/Index?noticeUID=CO1.NTC.7226862&amp;isFromPublicArea=True&amp;isModal=False</t>
  </si>
  <si>
    <t>https://community.secop.gov.co/Public/Tendering/OpportunityDetail/Index?noticeUID=CO1.NTC.7160759&amp;isFromPublicArea=True&amp;isModal=False</t>
  </si>
  <si>
    <t>https://community.secop.gov.co/Public/Tendering/OpportunityDetail/Index?noticeUID=CO1.NTC.7169622&amp;isFromPublicArea=True&amp;isModal=False</t>
  </si>
  <si>
    <t>https://community.secop.gov.co/Public/Tendering/OpportunityDetail/Index?noticeUID=CO1.NTC.7174922&amp;isFromPublicArea=True&amp;isModal=False</t>
  </si>
  <si>
    <t>https://community.secop.gov.co/Public/Tendering/OpportunityDetail/Index?noticeUID=CO1.NTC.7171852&amp;isFromPublicArea=True&amp;isModal=False</t>
  </si>
  <si>
    <t>https://community.secop.gov.co/Public/Tendering/OpportunityDetail/Index?noticeUID=CO1.NTC.7169462&amp;isFromPublicArea=True&amp;isModal=False</t>
  </si>
  <si>
    <t>https://community.secop.gov.co/Public/Tendering/OpportunityDetail/Index?noticeUID=CO1.NTC.7168487&amp;isFromPublicArea=True&amp;isModal=False</t>
  </si>
  <si>
    <t>https://community.secop.gov.co/Public/Tendering/OpportunityDetail/Index?noticeUID=CO1.NTC.7160835&amp;isFromPublicArea=True&amp;isModal=False</t>
  </si>
  <si>
    <t>https://community.secop.gov.co/Public/Tendering/OpportunityDetail/Index?noticeUID=CO1.NTC.7161226&amp;isFromPublicArea=True&amp;isModal=False</t>
  </si>
  <si>
    <t>https://community.secop.gov.co/Public/Tendering/OpportunityDetail/Index?noticeUID=CO1.NTC.7161232&amp;isFromPublicArea=True&amp;isModal=False</t>
  </si>
  <si>
    <t>https://community.secop.gov.co/Public/Tendering/OpportunityDetail/Index?noticeUID=CO1.NTC.7161235&amp;isFromPublicArea=True&amp;isModal=False</t>
  </si>
  <si>
    <t>https://community.secop.gov.co/Public/Tendering/OpportunityDetail/Index?noticeUID=CO1.NTC.7168067&amp;isFromPublicArea=True&amp;isModal=False</t>
  </si>
  <si>
    <t>https://community.secop.gov.co/Public/Tendering/OpportunityDetail/Index?noticeUID=CO1.NTC.7168775&amp;isFromPublicArea=True&amp;isModal=False</t>
  </si>
  <si>
    <t>https://community.secop.gov.co/Public/Tendering/OpportunityDetail/Index?noticeUID=CO1.NTC.7171892&amp;isFromPublicArea=True&amp;isModal=False</t>
  </si>
  <si>
    <t>https://community.secop.gov.co/Public/Tendering/OpportunityDetail/Index?noticeUID=CO1.NTC.7160850&amp;isFromPublicArea=True&amp;isModal=False</t>
  </si>
  <si>
    <t>https://community.secop.gov.co/Public/Tendering/OpportunityDetail/Index?noticeUID=CO1.NTC.7161231&amp;isFromPublicArea=True&amp;isModal=False</t>
  </si>
  <si>
    <t>https://community.secop.gov.co/Public/Tendering/OpportunityDetail/Index?noticeUID=CO1.NTC.7172709&amp;isFromPublicArea=True&amp;isModal=False</t>
  </si>
  <si>
    <t>https://community.secop.gov.co/Public/Tendering/OpportunityDetail/Index?noticeUID=CO1.NTC.7161115&amp;isFromPublicArea=True&amp;isModal=False</t>
  </si>
  <si>
    <t>https://community.secop.gov.co/Public/Tendering/OpportunityDetail/Index?noticeUID=CO1.NTC.7175466&amp;isFromPublicArea=True&amp;isModal=False</t>
  </si>
  <si>
    <t>https://community.secop.gov.co/Public/Tendering/OpportunityDetail/Index?noticeUID=CO1.NTC.7160020&amp;isFromPublicArea=True&amp;isModal=False</t>
  </si>
  <si>
    <t>https://community.secop.gov.co/Public/Tendering/OpportunityDetail/Index?noticeUID=CO1.NTC.7161908&amp;isFromPublicArea=True&amp;isModal=False</t>
  </si>
  <si>
    <t>https://community.secop.gov.co/Public/Tendering/OpportunityDetail/Index?noticeUID=CO1.NTC.7168230&amp;isFromPublicArea=True&amp;isModal=False</t>
  </si>
  <si>
    <t>https://community.secop.gov.co/Public/Tendering/OpportunityDetail/Index?noticeUID=CO1.NTC.7173238&amp;isFromPublicArea=True&amp;isModal=False</t>
  </si>
  <si>
    <t>https://community.secop.gov.co/Public/Tendering/OpportunityDetail/Index?noticeUID=CO1.NTC.7168088&amp;isFromPublicArea=True&amp;isModal=False</t>
  </si>
  <si>
    <t>https://community.secop.gov.co/Public/Tendering/OpportunityDetail/Index?noticeUID=CO1.NTC.7173898&amp;isFromPublicArea=True&amp;isModal=False</t>
  </si>
  <si>
    <t>https://community.secop.gov.co/Public/Tendering/OpportunityDetail/Index?noticeUID=CO1.NTC.7175341&amp;isFromPublicArea=True&amp;isModal=False</t>
  </si>
  <si>
    <t>https://community.secop.gov.co/Public/Tendering/OpportunityDetail/Index?noticeUID=CO1.NTC.7173424&amp;isFromPublicArea=True&amp;isModal=False</t>
  </si>
  <si>
    <t>https://community.secop.gov.co/Public/Tendering/OpportunityDetail/Index?noticeUID=CO1.NTC.7189000&amp;isFromPublicArea=True&amp;isModal=False</t>
  </si>
  <si>
    <t>https://community.secop.gov.co/Public/Tendering/OpportunityDetail/Index?noticeUID=CO1.NTC.7213386&amp;isFromPublicArea=True&amp;isModal=False</t>
  </si>
  <si>
    <t>https://community.secop.gov.co/Public/Tendering/OpportunityDetail/Index?noticeUID=CO1.NTC.7175411&amp;isFromPublicArea=True&amp;isModal=False</t>
  </si>
  <si>
    <t>https://community.secop.gov.co/Public/Tendering/OpportunityDetail/Index?noticeUID=CO1.NTC.7175316&amp;isFromPublicArea=True&amp;isModal=False</t>
  </si>
  <si>
    <t>https://community.secop.gov.co/Public/Tendering/OpportunityDetail/Index?noticeUID=CO1.NTC.7188850&amp;isFromPublicArea=True&amp;isModal=False</t>
  </si>
  <si>
    <t>https://community.secop.gov.co/Public/Tendering/OpportunityDetail/Index?noticeUID=CO1.NTC.7198237&amp;isFromPublicArea=True&amp;isModal=False</t>
  </si>
  <si>
    <t>https://community.secop.gov.co/Public/Tendering/OpportunityDetail/Index?noticeUID=CO1.NTC.7193564&amp;isFromPublicArea=True&amp;isModal=False</t>
  </si>
  <si>
    <t>https://community.secop.gov.co/Public/Tendering/OpportunityDetail/Index?noticeUID=CO1.NTC.7213812&amp;isFromPublicArea=True&amp;isModal=False</t>
  </si>
  <si>
    <t>https://community.secop.gov.co/Public/Tendering/OpportunityDetail/Index?noticeUID=CO1.NTC.7198238&amp;isFromPublicArea=True&amp;isModal=False</t>
  </si>
  <si>
    <t>https://community.secop.gov.co/Public/Tendering/OpportunityDetail/Index?noticeUID=CO1.NTC.7194977&amp;isFromPublicArea=True&amp;isModal=False</t>
  </si>
  <si>
    <t>https://community.secop.gov.co/Public/Tendering/OpportunityDetail/Index?noticeUID=CO1.NTC.7205503&amp;isFromPublicArea=True&amp;isModal=False</t>
  </si>
  <si>
    <t>https://community.secop.gov.co/Public/Tendering/OpportunityDetail/Index?noticeUID=CO1.NTC.7203905&amp;isFromPublicArea=True&amp;isModal=False</t>
  </si>
  <si>
    <t>https://community.secop.gov.co/Public/Tendering/OpportunityDetail/Index?noticeUID=CO1.NTC.7214025&amp;isFromPublicArea=True&amp;isModal=False</t>
  </si>
  <si>
    <t>https://community.secop.gov.co/Public/Tendering/OpportunityDetail/Index?noticeUID=CO1.NTC.7198061&amp;isFromPublicArea=True&amp;isModal=False</t>
  </si>
  <si>
    <t>https://community.secop.gov.co/Public/Tendering/OpportunityDetail/Index?noticeUID=CO1.NTC.7198607&amp;isFromPublicArea=True&amp;isModal=False</t>
  </si>
  <si>
    <t>https://community.secop.gov.co/Public/Tendering/OpportunityDetail/Index?noticeUID=CO1.NTC.7200629&amp;isFromPublicArea=True&amp;isModal=False</t>
  </si>
  <si>
    <t>https://community.secop.gov.co/Public/Tendering/OpportunityDetail/Index?noticeUID=CO1.NTC.7213632&amp;isFromPublicArea=True&amp;isModal=False</t>
  </si>
  <si>
    <t>https://community.secop.gov.co/Public/Tendering/OpportunityDetail/Index?noticeUID=CO1.NTC.7213695&amp;isFromPublicArea=True&amp;isModal=False</t>
  </si>
  <si>
    <t>https://community.secop.gov.co/Public/Tendering/OpportunityDetail/Index?noticeUID=CO1.NTC.7213820&amp;isFromPublicArea=True&amp;isModal=False</t>
  </si>
  <si>
    <t>https://community.secop.gov.co/Public/Tendering/OpportunityDetail/Index?noticeUID=CO1.NTC.7213801&amp;isFromPublicArea=True&amp;isModal=False</t>
  </si>
  <si>
    <t>https://community.secop.gov.co/Public/Tendering/OpportunityDetail/Index?noticeUID=CO1.NTC.7213472&amp;isFromPublicArea=True&amp;isModal=False</t>
  </si>
  <si>
    <t>https://community.secop.gov.co/Public/Tendering/OpportunityDetail/Index?noticeUID=CO1.NTC.7213396&amp;isFromPublicArea=True&amp;isModal=False</t>
  </si>
  <si>
    <t>https://community.secop.gov.co/Public/Tendering/OpportunityDetail/Index?noticeUID=CO1.NTC.7214014&amp;isFromPublicArea=True&amp;isModal=False</t>
  </si>
  <si>
    <t>https://community.secop.gov.co/Public/Tendering/OpportunityDetail/Index?noticeUID=CO1.NTC.7213872&amp;isFromPublicArea=True&amp;isModal=False</t>
  </si>
  <si>
    <t>https://community.secop.gov.co/Public/Tendering/OpportunityDetail/Index?noticeUID=CO1.NTC.7223703&amp;isFromPublicArea=True&amp;isModal=False</t>
  </si>
  <si>
    <t>https://community.secop.gov.co/Public/Tendering/OpportunityDetail/Index?noticeUID=CO1.NTC.7223292&amp;isFromPublicArea=True&amp;isModal=False</t>
  </si>
  <si>
    <t>https://community.secop.gov.co/Public/Tendering/OpportunityDetail/Index?noticeUID=CO1.NTC.7223295&amp;isFromPublicArea=True&amp;isModal=False</t>
  </si>
  <si>
    <t>https://community.secop.gov.co/Public/Tendering/OpportunityDetail/Index?noticeUID=CO1.NTC.7213935&amp;isFromPublicArea=True&amp;isModal=False</t>
  </si>
  <si>
    <t>https://community.secop.gov.co/Public/Tendering/OpportunityDetail/Index?noticeUID=CO1.NTC.7223711&amp;isFromPublicArea=True&amp;isModal=False</t>
  </si>
  <si>
    <t>https://community.secop.gov.co/Public/Tendering/OpportunityDetail/Index?noticeUID=CO1.NTC.7213804&amp;isFromPublicArea=True&amp;isModal=False</t>
  </si>
  <si>
    <t>https://community.secop.gov.co/Public/Tendering/OpportunityDetail/Index?noticeUID=CO1.NTC.7213883&amp;isFromPublicArea=True&amp;isModal=False</t>
  </si>
  <si>
    <t>https://community.secop.gov.co/Public/Tendering/OpportunityDetail/Index?noticeUID=CO1.NTC.7223290&amp;isFromPublicArea=True&amp;isModal=False</t>
  </si>
  <si>
    <t>https://community.secop.gov.co/Public/Tendering/OpportunityDetail/Index?noticeUID=CO1.NTC.7214108&amp;isFromPublicArea=True&amp;isModal=False</t>
  </si>
  <si>
    <t>https://community.secop.gov.co/Public/Tendering/OpportunityDetail/Index?noticeUID=CO1.NTC.7212787&amp;isFromPublicArea=True&amp;isModal=False</t>
  </si>
  <si>
    <t>https://community.secop.gov.co/Public/Tendering/OpportunityDetail/Index?noticeUID=CO1.NTC.7214006&amp;isFromPublicArea=True&amp;isModal=False</t>
  </si>
  <si>
    <t>https://community.secop.gov.co/Public/Tendering/OpportunityDetail/Index?noticeUID=CO1.NTC.7223254&amp;isFromPublicArea=True&amp;isModal=False</t>
  </si>
  <si>
    <t>https://community.secop.gov.co/Public/Tendering/OpportunityDetail/Index?noticeUID=CO1.NTC.7223283&amp;isFromPublicArea=True&amp;isModal=False</t>
  </si>
  <si>
    <t>https://community.secop.gov.co/Public/Tendering/OpportunityDetail/Index?noticeUID=CO1.NTC.7223276&amp;isFromPublicArea=True&amp;isModal=False</t>
  </si>
  <si>
    <t>https://community.secop.gov.co/Public/Tendering/OpportunityDetail/Index?noticeUID=CO1.NTC.7211421&amp;isFromPublicArea=True&amp;isModal=False</t>
  </si>
  <si>
    <t>https://community.secop.gov.co/Public/Tendering/OpportunityDetail/Index?noticeUID=CO1.NTC.7226864</t>
  </si>
  <si>
    <t>https://community.secop.gov.co/Public/Tendering/OpportunityDetail/Index?noticeUID=CO1.NTC.7217463&amp;isFromPublicArea=True&amp;isModal=False</t>
  </si>
  <si>
    <t>https://community.secop.gov.co/Public/Tendering/OpportunityDetail/Index?noticeUID=CO1.NTC.7218044&amp;isFromPublicArea=True&amp;isModal=False</t>
  </si>
  <si>
    <t>https://community.secop.gov.co/Public/Tendering/OpportunityDetail/Index?noticeUID=CO1.NTC.7217964&amp;isFromPublicArea=True&amp;isModal=False</t>
  </si>
  <si>
    <t>https://community.secop.gov.co/Public/Tendering/OpportunityDetail/Index?noticeUID=CO1.NTC.7218051&amp;isFromPublicArea=True&amp;isModal=False</t>
  </si>
  <si>
    <t>https://community.secop.gov.co/Public/Tendering/OpportunityDetail/Index?noticeUID=CO1.NTC.7223284&amp;isFromPublicArea=True&amp;isModal=False</t>
  </si>
  <si>
    <t>https://community.secop.gov.co/Public/Tendering/OpportunityDetail/Index?noticeUID=CO1.NTC.7226865&amp;isFromPublicArea=True&amp;isModal=False</t>
  </si>
  <si>
    <t>https://community.secop.gov.co/Public/Tendering/OpportunityDetail/Index?noticeUID=CO1.NTC.7217960&amp;isFromPublicArea=True&amp;isModal=False</t>
  </si>
  <si>
    <t>https://community.secop.gov.co/Public/Tendering/OpportunityDetail/Index?noticeUID=CO1.NTC.7213343&amp;isFromPublicArea=True&amp;isModal=False</t>
  </si>
  <si>
    <t>https://community.secop.gov.co/Public/Tendering/OpportunityDetail/Index?noticeUID=CO1.NTC.7226863&amp;isFromPublicArea=True&amp;isModal=False</t>
  </si>
  <si>
    <t>https://community.secop.gov.co/Public/Tendering/OpportunityDetail/Index?noticeUID=CO1.NTC.7227460&amp;isFromPublicArea=True&amp;isModal=False</t>
  </si>
  <si>
    <t>https://community.secop.gov.co/Public/Tendering/OpportunityDetail/Index?noticeUID=CO1.NTC.7228215&amp;isFromPublicArea=True&amp;isModal=False</t>
  </si>
  <si>
    <t>https://community.secop.gov.co/Public/Tendering/OpportunityDetail/Index?noticeUID=CO1.NTC.7227462&amp;isFromPublicArea=True&amp;isModal=False</t>
  </si>
  <si>
    <t>https://community.secop.gov.co/Public/Tendering/OpportunityDetail/Index?noticeUID=CO1.NTC.7227470&amp;isFromPublicArea=True&amp;isModal=False</t>
  </si>
  <si>
    <t>https://community.secop.gov.co/Public/Tendering/OpportunityDetail/Index?noticeUID=CO1.NTC.7227474&amp;isFromPublicArea=True&amp;isModal=False</t>
  </si>
  <si>
    <t>https://community.secop.gov.co/Public/Tendering/OpportunityDetail/Index?noticeUID=CO1.NTC.7227463&amp;isFromPublicArea=True&amp;isModal=False</t>
  </si>
  <si>
    <t>https://community.secop.gov.co/Public/Tendering/OpportunityDetail/Index?noticeUID=CO1.NTC.7227471&amp;isFromPublicArea=True&amp;isModal=False</t>
  </si>
  <si>
    <t>https://community.secop.gov.co/Public/Tendering/OpportunityDetail/Index?noticeUID=CO1.NTC.7227473&amp;isFromPublicArea=True&amp;isModal=False</t>
  </si>
  <si>
    <t>https://community.secop.gov.co/Public/Tendering/OpportunityDetail/Index?noticeUID=CO1.NTC.7227465&amp;isFromPublicArea=True&amp;isModal=False</t>
  </si>
  <si>
    <t>https://community.secop.gov.co/Public/Tendering/OpportunityDetail/Index?noticeUID=CO1.NTC.7227466&amp;isFromPublicArea=True&amp;isModal=False2</t>
  </si>
  <si>
    <t>https://community.secop.gov.co/Public/Tendering/OpportunityDetail/Index?noticeUID=CO1.NTC.7227467&amp;isFromPublicArea=True&amp;isModal=False</t>
  </si>
  <si>
    <t>https://community.secop.gov.co/Public/Tendering/OpportunityDetail/Index?noticeUID=CO1.NTC.7227469&amp;isFromPublicArea=True&amp;isModal=False</t>
  </si>
  <si>
    <t>https://community.secop.gov.co/Public/Tendering/OpportunityDetail/Index?noticeUID=CO1.NTC.7245812&amp;isFromPublicArea=True&amp;isModal=False</t>
  </si>
  <si>
    <t>https://community.secop.gov.co/Public/Tendering/OpportunityDetail/Index?noticeUID=CO1.NTC.7260451&amp;isFromPublicArea=True&amp;isModal=False</t>
  </si>
  <si>
    <t>Plazo de ejecución Contractual en días</t>
  </si>
  <si>
    <t>Santa Fe activo con el envejecimiento, cuidador e incluyente</t>
  </si>
  <si>
    <t>Santa Fe activo con el
envejecimiento, cuidador e
incluyente</t>
  </si>
  <si>
    <t>Gestión publica local en Santa Fe</t>
  </si>
  <si>
    <t>Santa Fe con convivencia, justicia y seguridad</t>
  </si>
  <si>
    <t>Santa Fe protectora de los animales</t>
  </si>
  <si>
    <t>ALCALDÍA DE SANTA FE</t>
  </si>
  <si>
    <t>FDLSF-CPS-635-2024</t>
  </si>
  <si>
    <t>FDLSF-CPS-659-2024</t>
  </si>
  <si>
    <t>FDLSF-CPS-660-2024</t>
  </si>
  <si>
    <t>FDLSF-CPS-662-2024</t>
  </si>
  <si>
    <t>FDLSF-CPS-674-2024</t>
  </si>
  <si>
    <t>FDLSF-CPS-675-2024</t>
  </si>
  <si>
    <t>FDLSF-CPS-676-2024</t>
  </si>
  <si>
    <t>FDLSF-CPS-679-2024</t>
  </si>
  <si>
    <t>FDLSF-CPS-680-2024</t>
  </si>
  <si>
    <t>FDLSF-CPS-681-2024</t>
  </si>
  <si>
    <t>FDLSF-CPS-683-2024</t>
  </si>
  <si>
    <t>FDLSF-CPS-687-2024</t>
  </si>
  <si>
    <t>SANTA FE</t>
  </si>
  <si>
    <t>APOYAR JURÍDICAMENTE LA EJECUCIÓN DE LAS ACCIONES REQUERIDAS PARA LA DEPURACIÓN DE LAS ACTUACIONES ADMINISTRATIVAS QUE CURSAN EN LA ALCALDÍA LOCAL DE SANTA FE.</t>
  </si>
  <si>
    <t>Prestar servicios profesionales como desarrollador para la creación y adaptación de programas informáticos, análisis y diseño, integración y administración de sistemas o procesos de información.</t>
  </si>
  <si>
    <t>PRESTAR LOS SERVICIOS DE APOYO A LA GESTIÓN PARA TEMAS ADMINISTRATIVOS, OPERATIVOS Y/O SOCIALES EN EL ÁREA A LA QUE DESIGNADO EN PRO DE LA GARANTÍA DE LOS DERECHOS DE LA POBLACIÓN EN LA LOCALIDAD DE SANTA FE.</t>
  </si>
  <si>
    <t>PRESTAR LOS SERVICIOS PROFESIONALES</t>
  </si>
  <si>
    <t>PRESTAR SUS SERVICIOS DE APOYO TÉCNICO EN LA EJECUCIÓN DE ACTIVIDADES ADMINISTRATIVAS EN EL ÁREA DE GESTION POLICIVA JURIDICA DE LA ALCALDIA LOCAL DE SANTA FE</t>
  </si>
  <si>
    <t>PRESTAR LOS SERVICIOS PROFESIONALES
EN LOS TEMAS SOCIALES ASOCIADOS A INFRAESTRUCTURA, PLANEACIÓN, PARTICIPACIÓN Y
SEGURIDAD QUE LE SEAN ASIGNADOS, EN PRO DE LA GARANTÍA DE LOS DERECHOS DE LA
POBLACIÓN EN LA LOCALIDAD DE SANTA FE.</t>
  </si>
  <si>
    <t>PRESTAR SUS SERVICIOS PROFESIONALES
EN EL DESARROLLO DE LAS ACTIVIDADES CONCERNIENTES AL SEGUIMIENTO DE PAGOS,
ACTUALIZACIÓN, LIQUIDACIÓN Y DEPURACIÓN DE LAS OBLIGACIONES POR PAGAR DE
CONTRATOS.</t>
  </si>
  <si>
    <t>PRESTAR SERVICIOS DE APOYO AL ÁREA DE
GESTIÓN DEL DESARROLLO LOCAL PARA LA ATENCIÓN DE LA CIUDADANÍA QUE REQUIERA O
ACUDA A LOS SERVICIOS Y/O SOLICITE INFORMACIÓN, EN CONCORDANCIA CON EL APOYO AL
CENTRO DOCUMENTAL DE INFORMACIÓN (CDI) DE LA ALCALDÍA LOCAL DE SANTA FE</t>
  </si>
  <si>
    <t>HERMAN YESID MUEGUES TOVAR</t>
  </si>
  <si>
    <t>PAOLA ANDREA CARDOZO SANCHEZ</t>
  </si>
  <si>
    <t>GLADYS SIRLEY PERILLA</t>
  </si>
  <si>
    <t>EDDIE JOHJAN AMAYA NOSSA</t>
  </si>
  <si>
    <t>INGRID DANIELA CRIOLLO SOSA</t>
  </si>
  <si>
    <t>MARIA ALEJANDRA PEÑA CASTRO</t>
  </si>
  <si>
    <t>JAVIER IGNACIO JATIVA GARCIA</t>
  </si>
  <si>
    <t>GIANLUCA ALARCON FONSECA</t>
  </si>
  <si>
    <t>ADRIANA CAROLINA GALINDO ALEMAN</t>
  </si>
  <si>
    <t>HIPOLITO ROMAÑA CUESTA</t>
  </si>
  <si>
    <t>YINET MILENA OLAYA GARCIA</t>
  </si>
  <si>
    <t>https://community.secop.gov.co/Public/Tendering/OpportunityDetail/Index?noticeUID=CO1.NTC.7245821&amp;isFromPublicArea=True&amp;isModal=False</t>
  </si>
  <si>
    <t>https://community.secop.gov.co/Public/Tendering/OpportunityDetail/Index?noticeUID=CO1.NTC.7246332&amp;isFromPublicArea=True&amp;isModal=False</t>
  </si>
  <si>
    <t>https://community.secop.gov.co/Public/Tendering/OpportunityDetail/Index?noticeUID=CO1.NTC.7247351&amp;isFromPublicArea=True&amp;isModal=False</t>
  </si>
  <si>
    <t>https://community.secop.gov.co/Public/Tendering/OpportunityDetail/Index?noticeUID=CO1.NTC.7245884&amp;isFromPublicArea=True&amp;isModal=False</t>
  </si>
  <si>
    <t>https://community.secop.gov.co/Public/Tendering/OpportunityDetail/Index?noticeUID=CO1.NTC.7239243</t>
  </si>
  <si>
    <t>https://community.secop.gov.co/Public/Tendering/OpportunityDetail/Index?noticeUID=CO1.NTC.7240168&amp;isFromPublicArea=True&amp;isModal=False</t>
  </si>
  <si>
    <t>https://community.secop.gov.co/Public/Tendering/OpportunityDetail/Index?noticeUID=CO1.NTC.7245823&amp;isFromPublicArea=True&amp;isModal=False</t>
  </si>
  <si>
    <t>https://community.secop.gov.co/Public/Tendering/OpportunityDetail/Index?noticeUID=CO1.NTC.7237860&amp;isFromPublicArea=True&amp;isModal=False</t>
  </si>
  <si>
    <t>https://community.secop.gov.co/Public/Tendering/OpportunityDetail/Index?noticeUID=CO1.NTC.7238155&amp;isFromPublicArea=True&amp;isModal=False</t>
  </si>
  <si>
    <t>https://community.secop.gov.co/Public/Tendering/OpportunityDetail/Index?noticeUID=CO1.NTC.7237014&amp;isFromPublicArea=True&amp;isModal=False</t>
  </si>
  <si>
    <t>https://community.secop.gov.co/Public/Tendering/OpportunityDetail/Index?noticeUID=CO1.NTC.7245837&amp;isFromPublicArea=True&amp;isModal=False</t>
  </si>
  <si>
    <t>https://community.secop.gov.co/Public/Tendering/OpportunityDetail/Index?noticeUID=CO1.NTC.5695501&amp;isFromPublicArea=True&amp;isModal=False</t>
  </si>
  <si>
    <t>FDLSF-CPS-545-2024</t>
  </si>
  <si>
    <t>FDLSF-CPS-682-2024</t>
  </si>
  <si>
    <t>FDLSF-SU-688-2024</t>
  </si>
  <si>
    <t>FDLSF-CCV-694-2024</t>
  </si>
  <si>
    <t>FDLSF-CIN-696-2024</t>
  </si>
  <si>
    <t>FDLSF-CPS-697-2024</t>
  </si>
  <si>
    <t>FDLSF-CPS-698-2024</t>
  </si>
  <si>
    <t>FDLSF-CPS-699-2024</t>
  </si>
  <si>
    <t>FDLSF-CPS-700-2024</t>
  </si>
  <si>
    <t>FDLSF-SU-701-2024</t>
  </si>
  <si>
    <t>Santa Fe</t>
  </si>
  <si>
    <t>7 7. Suministro</t>
  </si>
  <si>
    <t>1 1. Convenio</t>
  </si>
  <si>
    <t>4 Mínima cuantía</t>
  </si>
  <si>
    <t>Selección Abreviada / acuerdo Marco</t>
  </si>
  <si>
    <t>PRESTAR SERVICIOS DE APOYO TÉCNICO AL ÁREA DE GESTIÓN DEL DESARROLLO LOCAL DE LA ALCALDÍA LOCAL DE SANTA FE, EN LOS TEMAS ASOCIADOS AL SISTEMA DE GESTIÓN DE SEGURIDAD Y SALUD EN EL TRABAJO.</t>
  </si>
  <si>
    <t>PRESTAR SUS SERVICIOS COMO APOYO AL ÁREA DE GESTIÓN DEL DESARROLLO LOCAL DE LA ALCALDÍA LOCAL DE SANTA FE EN LOS TRÁMITES, PROCEDIMIENTOS Y APLICATIVOS CONTABLES.</t>
  </si>
  <si>
    <t>CONTRATAR POR EL SISTEMA DE PRECIOS UNITARIOS FIJOS A MONTO AGOTABLE, EL SUMINISTRO Y ADQUISICIÓN DE REPUESTOS Y ELEMENTOS PARA REALIZAR EL MANTENIMIENTO PREVENTIVO Y CORRECTIVO DE EQUIPOS DE CÓMPUTO Y DISPOSITIVOS DE RED DE LA ALCALDÍA LOCAL DE SANTA FE</t>
  </si>
  <si>
    <t>ADQUISICIÓN DE ELEMENTOS PARA LA DOTACIÓN A JARDINES INFANTILES Y CENTRO DE DESARROLLO COMUNITARIO (CDC) EN LA LOCALIDAD DE SANTA FE, EN EL MARCO DEL PROYECTO 2188 "SANTA FE CON UN SISTEMA DE CUIDADO</t>
  </si>
  <si>
    <t>AUNAR ESFUERZOS TÉCNICOS, ADMINISTRATIVOS Y FINANCIEROS, PARA PROMOVER EL EJERCICIO Y LA RESTITUCIÓN DE LA AUTONOMÍA E INDEPENDENCIA DE LAS PERSONAS CON DISCAPACIDAD DE LA LOCALIDAD DE SANTA FE, A TRAVÉS DEL OTORGAMIENTO DE DISPOSITIVOS DE ASISTENCIA PERSONAL (AYUDAS TÉCNICAS), EN EL MARCO DEL PROYECTO 2188"SANTA FE CON UN SISTEMA DE CUIDADO</t>
  </si>
  <si>
    <t>PRESTAR APOYO EN LA CONDUCCIÓN DEL
PARQUE AUTOMOTOR DE LA ALCALDIA LOCAL DE SANTA FE QUE LE SEA ASIGNADO AL ÁREA
GESTIÓN POLICÍVA Y ÁREA DE GESTIÓN DE DESARROLLO LOCAL .</t>
  </si>
  <si>
    <t>SUMINISTRO DE UNIDADES DE CONSERVACIÓN CONSISTENTE EN GANCHOS, CARPETAS Y CAJAS PARA EL ARCHIVO Y ALMACENAMIENTO DE LA DOCUMENTACIÓN QUE GENERAN LAS DIFERENTES OBLIGACIONES DEL FONDO DE DESARROLLO LOCAL DE SANTA FE</t>
  </si>
  <si>
    <t>HEIDY ADRIANA BEJARANO RUIZ</t>
  </si>
  <si>
    <t>EDITH SOCORRO PEÑARANDA</t>
  </si>
  <si>
    <t>HIGH LEVEL INFORMATION TECHNOLOGY SAS</t>
  </si>
  <si>
    <t>C I WARRIORS COMPANY SAS</t>
  </si>
  <si>
    <t>SUBRED INTEGRADA DE SERVICIOS DE SALUD NORTE E.S.E.</t>
  </si>
  <si>
    <t>DAVID STEVEN GARZON SALCEDO</t>
  </si>
  <si>
    <t>VIVIANA EUGENIA LOPEZ BOHORQUEZ</t>
  </si>
  <si>
    <t>BRYAN JOSEPH CASTILLO ACEVEDO</t>
  </si>
  <si>
    <t>WENDY LORENA ANDRADE RIAÑO</t>
  </si>
  <si>
    <t>FORMARCHIVOS Y SUMINISTROS S.A.S.</t>
  </si>
  <si>
    <t>https://community.secop.gov.co/Public/Tendering/OpportunityDetail/Index?noticeUID=CO1.NTC.7258571&amp;isFromPublicArea=True&amp;isModal=False</t>
  </si>
  <si>
    <t>https://community.secop.gov.co/Public/Tendering/OpportunityDetail/Index?noticeUID=CO1.NTC.7256151&amp;isFromPublicArea=True&amp;isModal=False</t>
  </si>
  <si>
    <t>https://community.secop.gov.co/Public/Tendering/OpportunityDetail/Index?noticeUID=CO1.NTC.7218844&amp;isFromPublicArea=True&amp;isModal=False</t>
  </si>
  <si>
    <t>https://community.secop.gov.co/Public/Tendering/OpportunityDetail/Index?noticeUID=CO1.NTC.7194938&amp;isFromPublicArea=True&amp;isModal=False</t>
  </si>
  <si>
    <t>https://community.secop.gov.co/Public/Tendering/OpportunityDetail/Index?noticeUID=CO1.NTC.7260966&amp;isFromPublicArea=True&amp;isModal=False</t>
  </si>
  <si>
    <t>https://community.secop.gov.co/Public/Tendering/OpportunityDetail/Index?noticeUID=CO1.NTC.7260751&amp;isFromPublicArea=True&amp;isModal=False</t>
  </si>
  <si>
    <t>https://community.secop.gov.co/Public/Tendering/OpportunityDetail/Index?noticeUID=CO1.NTC.7260453&amp;isFromPublicArea=True&amp;isModal=False</t>
  </si>
  <si>
    <t>https://community.secop.gov.co/Public/Tendering/OpportunityDetail/Index?noticeUID=CO1.NTC.7260459&amp;isFromPublicArea=True&amp;isModal=False</t>
  </si>
  <si>
    <t>https://community.secop.gov.co/Public/Tendering/OpportunityDetail/Index?noticeUID=CO1.NTC.7260754&amp;isFromPublicArea=True&amp;isModal=False</t>
  </si>
  <si>
    <t>https://community.secop.gov.co/Public/Tendering/OpportunityDetail/Index?noticeUID=CO1.NTC.7218850&amp;isFromPublicArea=True&amp;isModal=False</t>
  </si>
  <si>
    <t>Servicios de mantenimiento y reparación de computadores y equipos periféricos</t>
  </si>
  <si>
    <t>Santa Fe con un sistema de cuidado</t>
  </si>
  <si>
    <t>Cajas de cartón litografiadas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</si>
</sst>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 #,##0.00;[Red]\-&quot;$&quot;\ #,##0.00"/>
    <numFmt numFmtId="164" formatCode="[$-240A]d&quot; de &quot;mmmm&quot; de &quot;yyyy;@"/>
  </numFmts>
  <fonts count="18" x14ac:knownFonts="1">
    <font>
      <sz val="11"/>
      <color theme="1"/>
      <name val="Calibri"/>
      <family val="2"/>
      <scheme val="minor"/>
    </font>
    <font>
      <u/>
      <sz val="11"/>
      <color theme="10"/>
      <name val="Calibri"/>
      <family val="2"/>
      <scheme val="minor"/>
    </font>
    <font>
      <sz val="11"/>
      <color theme="1"/>
      <name val="Arial Narrow"/>
      <family val="2"/>
    </font>
    <font>
      <b/>
      <sz val="16"/>
      <color theme="1"/>
      <name val="Arial Narrow"/>
      <family val="2"/>
    </font>
    <font>
      <b/>
      <sz val="12"/>
      <color theme="1"/>
      <name val="Arial Narrow"/>
      <family val="2"/>
    </font>
    <font>
      <b/>
      <sz val="13"/>
      <color theme="1"/>
      <name val="Arial Narrow"/>
      <family val="2"/>
    </font>
    <font>
      <b/>
      <sz val="10"/>
      <color theme="0"/>
      <name val="Arial Narrow"/>
      <family val="2"/>
    </font>
    <font>
      <b/>
      <sz val="9"/>
      <color theme="0"/>
      <name val="Arial Narrow"/>
      <family val="2"/>
    </font>
    <font>
      <b/>
      <u/>
      <sz val="9"/>
      <color theme="0"/>
      <name val="Arial Narrow"/>
      <family val="2"/>
    </font>
    <font>
      <sz val="11"/>
      <color theme="1"/>
      <name val="Garamond"/>
      <family val="1"/>
    </font>
    <font>
      <b/>
      <sz val="16"/>
      <color theme="1"/>
      <name val="Garamond"/>
      <family val="1"/>
    </font>
    <font>
      <b/>
      <sz val="12"/>
      <color theme="1"/>
      <name val="Garamond"/>
      <family val="1"/>
    </font>
    <font>
      <b/>
      <sz val="13"/>
      <color theme="1"/>
      <name val="Garamond"/>
      <family val="1"/>
    </font>
    <font>
      <b/>
      <sz val="10"/>
      <color theme="0"/>
      <name val="Garamond"/>
      <family val="1"/>
    </font>
    <font>
      <b/>
      <sz val="9"/>
      <color theme="0"/>
      <name val="Garamond"/>
      <family val="1"/>
    </font>
    <font>
      <b/>
      <u/>
      <sz val="9"/>
      <color theme="0"/>
      <name val="Garamond"/>
      <family val="1"/>
    </font>
    <font>
      <sz val="9"/>
      <color theme="1"/>
      <name val="Garamond"/>
      <family val="1"/>
    </font>
    <font>
      <u/>
      <sz val="9"/>
      <color theme="1"/>
      <name val="Garamond"/>
      <family val="1"/>
    </font>
  </fonts>
  <fills count="6">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0"/>
      </patternFill>
    </fill>
    <fill>
      <patternFill patternType="solid">
        <fgColor theme="0"/>
        <bgColor rgb="FF000000"/>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applyNumberFormat="0" applyFill="0" applyBorder="0" applyAlignment="0" applyProtection="0"/>
  </cellStyleXfs>
  <cellXfs count="29">
    <xf numFmtId="0" fontId="0" fillId="0" borderId="0" xfId="0"/>
    <xf numFmtId="0" fontId="2" fillId="0" borderId="0" xfId="0" applyFont="1"/>
    <xf numFmtId="0" fontId="3" fillId="0" borderId="0" xfId="0" applyFont="1"/>
    <xf numFmtId="0" fontId="5" fillId="0" borderId="0" xfId="0" applyFont="1"/>
    <xf numFmtId="0" fontId="4" fillId="0" borderId="0" xfId="0" applyFont="1"/>
    <xf numFmtId="0" fontId="6" fillId="0" borderId="1" xfId="0" applyFont="1" applyBorder="1" applyAlignment="1">
      <alignment horizontal="center" wrapText="1"/>
    </xf>
    <xf numFmtId="0" fontId="7" fillId="2" borderId="2" xfId="0" applyFont="1" applyFill="1" applyBorder="1" applyAlignment="1">
      <alignment horizontal="justify" vertical="center" wrapText="1"/>
    </xf>
    <xf numFmtId="0" fontId="8" fillId="2" borderId="2" xfId="1" applyFont="1" applyFill="1" applyBorder="1" applyAlignment="1">
      <alignment horizontal="justify" vertical="center" wrapText="1"/>
    </xf>
    <xf numFmtId="0" fontId="9" fillId="0" borderId="0" xfId="0" applyFont="1"/>
    <xf numFmtId="0" fontId="10" fillId="0" borderId="0" xfId="0" applyFont="1"/>
    <xf numFmtId="0" fontId="11" fillId="0" borderId="0" xfId="0" applyFont="1"/>
    <xf numFmtId="0" fontId="12" fillId="0" borderId="0" xfId="0" applyFont="1"/>
    <xf numFmtId="0" fontId="13" fillId="0" borderId="1" xfId="0" applyFont="1" applyBorder="1" applyAlignment="1">
      <alignment horizontal="center" wrapText="1"/>
    </xf>
    <xf numFmtId="0" fontId="14" fillId="2" borderId="2" xfId="0" applyFont="1" applyFill="1" applyBorder="1" applyAlignment="1">
      <alignment horizontal="justify" vertical="center" wrapText="1"/>
    </xf>
    <xf numFmtId="0" fontId="15" fillId="2" borderId="2" xfId="1" applyFont="1" applyFill="1" applyBorder="1" applyAlignment="1">
      <alignment horizontal="justify" vertical="center" wrapText="1"/>
    </xf>
    <xf numFmtId="0" fontId="16" fillId="3" borderId="1" xfId="0" applyFont="1" applyFill="1" applyBorder="1" applyAlignment="1">
      <alignment horizontal="center" vertical="center"/>
    </xf>
    <xf numFmtId="0" fontId="16" fillId="3" borderId="1" xfId="0" applyFont="1" applyFill="1" applyBorder="1" applyAlignment="1">
      <alignment horizontal="center"/>
    </xf>
    <xf numFmtId="0" fontId="16" fillId="4" borderId="1" xfId="0" applyFont="1" applyFill="1" applyBorder="1" applyAlignment="1" applyProtection="1">
      <alignment horizontal="center" vertical="center"/>
      <protection locked="0"/>
    </xf>
    <xf numFmtId="0" fontId="16" fillId="5" borderId="1" xfId="0" applyFont="1" applyFill="1" applyBorder="1" applyAlignment="1">
      <alignment horizontal="center"/>
    </xf>
    <xf numFmtId="164" fontId="16" fillId="3" borderId="1" xfId="0" applyNumberFormat="1" applyFont="1" applyFill="1" applyBorder="1" applyAlignment="1">
      <alignment horizontal="center"/>
    </xf>
    <xf numFmtId="8" fontId="16" fillId="3" borderId="1" xfId="0" applyNumberFormat="1" applyFont="1" applyFill="1" applyBorder="1" applyAlignment="1">
      <alignment horizontal="center"/>
    </xf>
    <xf numFmtId="0" fontId="17" fillId="3" borderId="1" xfId="1" applyFont="1" applyFill="1" applyBorder="1" applyAlignment="1">
      <alignment horizontal="center"/>
    </xf>
    <xf numFmtId="0" fontId="16" fillId="3" borderId="1" xfId="0" applyFont="1" applyFill="1" applyBorder="1" applyAlignment="1">
      <alignment horizontal="justify" vertical="center"/>
    </xf>
    <xf numFmtId="0" fontId="16" fillId="3" borderId="1" xfId="0" applyFont="1" applyFill="1" applyBorder="1"/>
    <xf numFmtId="0" fontId="16" fillId="4" borderId="1" xfId="0" applyFont="1" applyFill="1" applyBorder="1" applyAlignment="1" applyProtection="1">
      <alignment vertical="center"/>
      <protection locked="0"/>
    </xf>
    <xf numFmtId="0" fontId="16" fillId="5" borderId="1" xfId="0" applyFont="1" applyFill="1" applyBorder="1"/>
    <xf numFmtId="164" fontId="16" fillId="3" borderId="1" xfId="0" applyNumberFormat="1" applyFont="1" applyFill="1" applyBorder="1"/>
    <xf numFmtId="8" fontId="16" fillId="3" borderId="1" xfId="0" applyNumberFormat="1" applyFont="1" applyFill="1" applyBorder="1"/>
    <xf numFmtId="0" fontId="17" fillId="3" borderId="1" xfId="1" applyFont="1" applyFill="1" applyBorder="1" applyAlignment="1"/>
  </cellXfs>
  <cellStyles count="2">
    <cellStyle name="Hipervínculo" xfId="1" builtinId="8"/>
    <cellStyle name="Normal" xfId="0" builtinId="0"/>
  </cellStyles>
  <dxfs count="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community.secop.gov.co/Public/Tendering/OpportunityDetail/Index?noticeUID=CO1.NTC.7169462&amp;isFromPublicArea=True&amp;isModal=False" TargetMode="External"/><Relationship Id="rId299" Type="http://schemas.openxmlformats.org/officeDocument/2006/relationships/hyperlink" Target="https://community.secop.gov.co/Public/Tendering/OpportunityDetail/Index?noticeUID=CO1.NTC.7260451&amp;isFromPublicArea=True&amp;isModal=False" TargetMode="External"/><Relationship Id="rId21" Type="http://schemas.openxmlformats.org/officeDocument/2006/relationships/hyperlink" Target="https://community.secop.gov.co/Public/Tendering/OpportunityDetail/Index?noticeUID=CO1.NTC.7168067&amp;isFromPublicArea=True&amp;isModal=False" TargetMode="External"/><Relationship Id="rId63" Type="http://schemas.openxmlformats.org/officeDocument/2006/relationships/hyperlink" Target="https://community.secop.gov.co/Public/Tendering/OpportunityDetail/Index?noticeUID=CO1.NTC.7213804&amp;isFromPublicArea=True&amp;isModal=False" TargetMode="External"/><Relationship Id="rId159" Type="http://schemas.openxmlformats.org/officeDocument/2006/relationships/hyperlink" Target="https://community.secop.gov.co/Public/Tendering/OpportunityDetail/Index?noticeUID=CO1.NTC.7213396&amp;isFromPublicArea=True&amp;isModal=False" TargetMode="External"/><Relationship Id="rId170" Type="http://schemas.openxmlformats.org/officeDocument/2006/relationships/hyperlink" Target="https://community.secop.gov.co/Public/Tendering/OpportunityDetail/Index?noticeUID=CO1.NTC.7214108&amp;isFromPublicArea=True&amp;isModal=False" TargetMode="External"/><Relationship Id="rId226" Type="http://schemas.openxmlformats.org/officeDocument/2006/relationships/hyperlink" Target="https://community.secop.gov.co/Public/Tendering/OpportunityDetail/Index?noticeUID=CO1.NTC.7160020&amp;isFromPublicArea=True&amp;isModal=False" TargetMode="External"/><Relationship Id="rId268" Type="http://schemas.openxmlformats.org/officeDocument/2006/relationships/hyperlink" Target="https://community.secop.gov.co/Public/Tendering/OpportunityDetail/Index?noticeUID=CO1.NTC.7223711&amp;isFromPublicArea=True&amp;isModal=False" TargetMode="External"/><Relationship Id="rId32" Type="http://schemas.openxmlformats.org/officeDocument/2006/relationships/hyperlink" Target="https://community.secop.gov.co/Public/Tendering/OpportunityDetail/Index?noticeUID=CO1.NTC.7171892&amp;isFromPublicArea=True&amp;isModal=False" TargetMode="External"/><Relationship Id="rId74" Type="http://schemas.openxmlformats.org/officeDocument/2006/relationships/hyperlink" Target="https://community.secop.gov.co/Public/Tendering/OpportunityDetail/Index?noticeUID=CO1.NTC.7217463&amp;isFromPublicArea=True&amp;isModal=False" TargetMode="External"/><Relationship Id="rId128" Type="http://schemas.openxmlformats.org/officeDocument/2006/relationships/hyperlink" Target="https://community.secop.gov.co/Public/Tendering/OpportunityDetail/Index?noticeUID=CO1.NTC.7173238&amp;isFromPublicArea=True&amp;isModal=False" TargetMode="External"/><Relationship Id="rId5" Type="http://schemas.openxmlformats.org/officeDocument/2006/relationships/hyperlink" Target="https://community.secop.gov.co/Public/Tendering/OpportunityDetail/Index?noticeUID=CO1.NTC.7130220&amp;isFromPublicArea=True&amp;isModal=False" TargetMode="External"/><Relationship Id="rId181" Type="http://schemas.openxmlformats.org/officeDocument/2006/relationships/hyperlink" Target="https://community.secop.gov.co/Public/Tendering/OpportunityDetail/Index?noticeUID=CO1.NTC.7223284&amp;isFromPublicArea=True&amp;isModal=False" TargetMode="External"/><Relationship Id="rId237" Type="http://schemas.openxmlformats.org/officeDocument/2006/relationships/hyperlink" Target="https://community.secop.gov.co/Public/Tendering/OpportunityDetail/Index?noticeUID=CO1.NTC.7189000&amp;isFromPublicArea=True&amp;isModal=False" TargetMode="External"/><Relationship Id="rId279" Type="http://schemas.openxmlformats.org/officeDocument/2006/relationships/hyperlink" Target="https://community.secop.gov.co/Public/Tendering/OpportunityDetail/Index?noticeUID=CO1.NTC.7217964&amp;isFromPublicArea=True&amp;isModal=False" TargetMode="External"/><Relationship Id="rId43" Type="http://schemas.openxmlformats.org/officeDocument/2006/relationships/hyperlink" Target="https://community.secop.gov.co/Public/Tendering/OpportunityDetail/Index?noticeUID=CO1.NTC.7198237&amp;isFromPublicArea=True&amp;isModal=False" TargetMode="External"/><Relationship Id="rId139" Type="http://schemas.openxmlformats.org/officeDocument/2006/relationships/hyperlink" Target="https://community.secop.gov.co/Public/Tendering/OpportunityDetail/Index?noticeUID=CO1.NTC.7175316&amp;isFromPublicArea=True&amp;isModal=False" TargetMode="External"/><Relationship Id="rId290" Type="http://schemas.openxmlformats.org/officeDocument/2006/relationships/hyperlink" Target="https://community.secop.gov.co/Public/Tendering/OpportunityDetail/Index?noticeUID=CO1.NTC.7227470&amp;isFromPublicArea=True&amp;isModal=False" TargetMode="External"/><Relationship Id="rId85" Type="http://schemas.openxmlformats.org/officeDocument/2006/relationships/hyperlink" Target="https://community.secop.gov.co/Public/Tendering/OpportunityDetail/Index?noticeUID=CO1.NTC.7226865&amp;isFromPublicArea=True&amp;isModal=False" TargetMode="External"/><Relationship Id="rId150" Type="http://schemas.openxmlformats.org/officeDocument/2006/relationships/hyperlink" Target="https://community.secop.gov.co/Public/Tendering/OpportunityDetail/Index?noticeUID=CO1.NTC.7205503&amp;isFromPublicArea=True&amp;isModal=False" TargetMode="External"/><Relationship Id="rId192" Type="http://schemas.openxmlformats.org/officeDocument/2006/relationships/hyperlink" Target="https://community.secop.gov.co/Public/Tendering/OpportunityDetail/Index?noticeUID=CO1.NTC.7227463&amp;isFromPublicArea=True&amp;isModal=False" TargetMode="External"/><Relationship Id="rId206" Type="http://schemas.openxmlformats.org/officeDocument/2006/relationships/hyperlink" Target="https://community.secop.gov.co/Public/Tendering/OpportunityDetail/Index?noticeUID=CO1.NTC.7137271&amp;isFromPublicArea=True&amp;isModal=False" TargetMode="External"/><Relationship Id="rId248" Type="http://schemas.openxmlformats.org/officeDocument/2006/relationships/hyperlink" Target="https://community.secop.gov.co/Public/Tendering/OpportunityDetail/Index?noticeUID=CO1.NTC.7198607&amp;isFromPublicArea=True&amp;isModal=False" TargetMode="External"/><Relationship Id="rId12" Type="http://schemas.openxmlformats.org/officeDocument/2006/relationships/hyperlink" Target="https://community.secop.gov.co/Public/Tendering/OpportunityDetail/Index?noticeUID=CO1.NTC.7161908&amp;isFromPublicArea=True&amp;isModal=False" TargetMode="External"/><Relationship Id="rId108" Type="http://schemas.openxmlformats.org/officeDocument/2006/relationships/hyperlink" Target="https://community.secop.gov.co/Public/Tendering/OpportunityDetail/Index?noticeUID=CO1.NTC.7153093&amp;isFromPublicArea=True&amp;isModal=False" TargetMode="External"/><Relationship Id="rId54" Type="http://schemas.openxmlformats.org/officeDocument/2006/relationships/hyperlink" Target="https://community.secop.gov.co/Public/Tendering/OpportunityDetail/Index?noticeUID=CO1.NTC.7213632&amp;isFromPublicArea=True&amp;isModal=False" TargetMode="External"/><Relationship Id="rId75" Type="http://schemas.openxmlformats.org/officeDocument/2006/relationships/hyperlink" Target="https://community.secop.gov.co/Public/Tendering/OpportunityDetail/Index?noticeUID=CO1.NTC.7223254&amp;isFromPublicArea=True&amp;isModal=False" TargetMode="External"/><Relationship Id="rId96" Type="http://schemas.openxmlformats.org/officeDocument/2006/relationships/hyperlink" Target="https://community.secop.gov.co/Public/Tendering/OpportunityDetail/Index?noticeUID=CO1.NTC.7227466&amp;isFromPublicArea=True&amp;isModal=False2" TargetMode="External"/><Relationship Id="rId140" Type="http://schemas.openxmlformats.org/officeDocument/2006/relationships/hyperlink" Target="https://community.secop.gov.co/Public/Tendering/OpportunityDetail/Index?noticeUID=CO1.NTC.7188850&amp;isFromPublicArea=True&amp;isModal=False" TargetMode="External"/><Relationship Id="rId161" Type="http://schemas.openxmlformats.org/officeDocument/2006/relationships/hyperlink" Target="https://community.secop.gov.co/Public/Tendering/OpportunityDetail/Index?noticeUID=CO1.NTC.7213872&amp;isFromPublicArea=True&amp;isModal=False" TargetMode="External"/><Relationship Id="rId182" Type="http://schemas.openxmlformats.org/officeDocument/2006/relationships/hyperlink" Target="https://community.secop.gov.co/Public/Tendering/OpportunityDetail/Index?noticeUID=CO1.NTC.7217960&amp;isFromPublicArea=True&amp;isModal=False" TargetMode="External"/><Relationship Id="rId217" Type="http://schemas.openxmlformats.org/officeDocument/2006/relationships/hyperlink" Target="https://community.secop.gov.co/Public/Tendering/OpportunityDetail/Index?noticeUID=CO1.NTC.7169462&amp;isFromPublicArea=True&amp;isModal=False" TargetMode="External"/><Relationship Id="rId6" Type="http://schemas.openxmlformats.org/officeDocument/2006/relationships/hyperlink" Target="https://community.secop.gov.co/Public/Tendering/OpportunityDetail/Index?noticeUID=CO1.NTC.7137271&amp;isFromPublicArea=True&amp;isModal=False" TargetMode="External"/><Relationship Id="rId238" Type="http://schemas.openxmlformats.org/officeDocument/2006/relationships/hyperlink" Target="https://community.secop.gov.co/Public/Tendering/OpportunityDetail/Index?noticeUID=CO1.NTC.7175411&amp;isFromPublicArea=True&amp;isModal=False" TargetMode="External"/><Relationship Id="rId259" Type="http://schemas.openxmlformats.org/officeDocument/2006/relationships/hyperlink" Target="https://community.secop.gov.co/Public/Tendering/OpportunityDetail/Index?noticeUID=CO1.NTC.7213396&amp;isFromPublicArea=True&amp;isModal=False" TargetMode="External"/><Relationship Id="rId23" Type="http://schemas.openxmlformats.org/officeDocument/2006/relationships/hyperlink" Target="https://community.secop.gov.co/Public/Tendering/OpportunityDetail/Index?noticeUID=CO1.NTC.7160850&amp;isFromPublicArea=True&amp;isModal=False" TargetMode="External"/><Relationship Id="rId119" Type="http://schemas.openxmlformats.org/officeDocument/2006/relationships/hyperlink" Target="https://community.secop.gov.co/Public/Tendering/OpportunityDetail/Index?noticeUID=CO1.NTC.7161232&amp;isFromPublicArea=True&amp;isModal=False" TargetMode="External"/><Relationship Id="rId270" Type="http://schemas.openxmlformats.org/officeDocument/2006/relationships/hyperlink" Target="https://community.secop.gov.co/Public/Tendering/OpportunityDetail/Index?noticeUID=CO1.NTC.7214108&amp;isFromPublicArea=True&amp;isModal=False" TargetMode="External"/><Relationship Id="rId291" Type="http://schemas.openxmlformats.org/officeDocument/2006/relationships/hyperlink" Target="https://community.secop.gov.co/Public/Tendering/OpportunityDetail/Index?noticeUID=CO1.NTC.7227463&amp;isFromPublicArea=True&amp;isModal=False" TargetMode="External"/><Relationship Id="rId44" Type="http://schemas.openxmlformats.org/officeDocument/2006/relationships/hyperlink" Target="https://community.secop.gov.co/Public/Tendering/OpportunityDetail/Index?noticeUID=CO1.NTC.7193564&amp;isFromPublicArea=True&amp;isModal=False" TargetMode="External"/><Relationship Id="rId65" Type="http://schemas.openxmlformats.org/officeDocument/2006/relationships/hyperlink" Target="https://community.secop.gov.co/Public/Tendering/OpportunityDetail/Index?noticeUID=CO1.NTC.7223703&amp;isFromPublicArea=True&amp;isModal=False" TargetMode="External"/><Relationship Id="rId86" Type="http://schemas.openxmlformats.org/officeDocument/2006/relationships/hyperlink" Target="https://community.secop.gov.co/Public/Tendering/OpportunityDetail/Index?noticeUID=CO1.NTC.7226863&amp;isFromPublicArea=True&amp;isModal=False" TargetMode="External"/><Relationship Id="rId130" Type="http://schemas.openxmlformats.org/officeDocument/2006/relationships/hyperlink" Target="https://community.secop.gov.co/Public/Tendering/OpportunityDetail/Index?noticeUID=CO1.NTC.7174922&amp;isFromPublicArea=True&amp;isModal=False" TargetMode="External"/><Relationship Id="rId151" Type="http://schemas.openxmlformats.org/officeDocument/2006/relationships/hyperlink" Target="https://community.secop.gov.co/Public/Tendering/OpportunityDetail/Index?noticeUID=CO1.NTC.7203905&amp;isFromPublicArea=True&amp;isModal=False" TargetMode="External"/><Relationship Id="rId172" Type="http://schemas.openxmlformats.org/officeDocument/2006/relationships/hyperlink" Target="https://community.secop.gov.co/Public/Tendering/OpportunityDetail/Index?noticeUID=CO1.NTC.7214006&amp;isFromPublicArea=True&amp;isModal=False" TargetMode="External"/><Relationship Id="rId193" Type="http://schemas.openxmlformats.org/officeDocument/2006/relationships/hyperlink" Target="https://community.secop.gov.co/Public/Tendering/OpportunityDetail/Index?noticeUID=CO1.NTC.7227471&amp;isFromPublicArea=True&amp;isModal=False" TargetMode="External"/><Relationship Id="rId207" Type="http://schemas.openxmlformats.org/officeDocument/2006/relationships/hyperlink" Target="https://community.secop.gov.co/Public/Tendering/OpportunityDetail/Index?noticeUID=CO1.NTC.7137275&amp;isFromPublicArea=True&amp;isModal=False" TargetMode="External"/><Relationship Id="rId228" Type="http://schemas.openxmlformats.org/officeDocument/2006/relationships/hyperlink" Target="https://community.secop.gov.co/Public/Tendering/OpportunityDetail/Index?noticeUID=CO1.NTC.7173238&amp;isFromPublicArea=True&amp;isModal=False" TargetMode="External"/><Relationship Id="rId249" Type="http://schemas.openxmlformats.org/officeDocument/2006/relationships/hyperlink" Target="https://community.secop.gov.co/Public/Tendering/OpportunityDetail/Index?noticeUID=CO1.NTC.7200629&amp;isFromPublicArea=True&amp;isModal=False" TargetMode="External"/><Relationship Id="rId13" Type="http://schemas.openxmlformats.org/officeDocument/2006/relationships/hyperlink" Target="https://community.secop.gov.co/Public/Tendering/OpportunityDetail/Index?noticeUID=CO1.NTC.7161231&amp;isFromPublicArea=True&amp;isModal=False" TargetMode="External"/><Relationship Id="rId109" Type="http://schemas.openxmlformats.org/officeDocument/2006/relationships/hyperlink" Target="https://community.secop.gov.co/Public/Tendering/OpportunityDetail/Index?noticeUID=CO1.NTC.7160835&amp;isFromPublicArea=True&amp;isModal=False" TargetMode="External"/><Relationship Id="rId260" Type="http://schemas.openxmlformats.org/officeDocument/2006/relationships/hyperlink" Target="https://community.secop.gov.co/Public/Tendering/OpportunityDetail/Index?noticeUID=CO1.NTC.7214014&amp;isFromPublicArea=True&amp;isModal=False" TargetMode="External"/><Relationship Id="rId281" Type="http://schemas.openxmlformats.org/officeDocument/2006/relationships/hyperlink" Target="https://community.secop.gov.co/Public/Tendering/OpportunityDetail/Index?noticeUID=CO1.NTC.7223284&amp;isFromPublicArea=True&amp;isModal=False" TargetMode="External"/><Relationship Id="rId34" Type="http://schemas.openxmlformats.org/officeDocument/2006/relationships/hyperlink" Target="https://community.secop.gov.co/Public/Tendering/OpportunityDetail/Index?noticeUID=CO1.NTC.7173898&amp;isFromPublicArea=True&amp;isModal=False" TargetMode="External"/><Relationship Id="rId55" Type="http://schemas.openxmlformats.org/officeDocument/2006/relationships/hyperlink" Target="https://community.secop.gov.co/Public/Tendering/OpportunityDetail/Index?noticeUID=CO1.NTC.7213695&amp;isFromPublicArea=True&amp;isModal=False" TargetMode="External"/><Relationship Id="rId76" Type="http://schemas.openxmlformats.org/officeDocument/2006/relationships/hyperlink" Target="https://community.secop.gov.co/Public/Tendering/OpportunityDetail/Index?noticeUID=CO1.NTC.7223283&amp;isFromPublicArea=True&amp;isModal=False" TargetMode="External"/><Relationship Id="rId97" Type="http://schemas.openxmlformats.org/officeDocument/2006/relationships/hyperlink" Target="https://community.secop.gov.co/Public/Tendering/OpportunityDetail/Index?noticeUID=CO1.NTC.7227467&amp;isFromPublicArea=True&amp;isModal=False" TargetMode="External"/><Relationship Id="rId120" Type="http://schemas.openxmlformats.org/officeDocument/2006/relationships/hyperlink" Target="https://community.secop.gov.co/Public/Tendering/OpportunityDetail/Index?noticeUID=CO1.NTC.7161235&amp;isFromPublicArea=True&amp;isModal=False" TargetMode="External"/><Relationship Id="rId141" Type="http://schemas.openxmlformats.org/officeDocument/2006/relationships/hyperlink" Target="https://community.secop.gov.co/Public/Tendering/OpportunityDetail/Index?noticeUID=CO1.NTC.7213386&amp;isFromPublicArea=True&amp;isModal=False" TargetMode="External"/><Relationship Id="rId7" Type="http://schemas.openxmlformats.org/officeDocument/2006/relationships/hyperlink" Target="https://community.secop.gov.co/Public/Tendering/OpportunityDetail/Index?noticeUID=CO1.NTC.7137275&amp;isFromPublicArea=True&amp;isModal=False" TargetMode="External"/><Relationship Id="rId162" Type="http://schemas.openxmlformats.org/officeDocument/2006/relationships/hyperlink" Target="https://community.secop.gov.co/Public/Tendering/OpportunityDetail/Index?noticeUID=CO1.NTC.7213935&amp;isFromPublicArea=True&amp;isModal=False" TargetMode="External"/><Relationship Id="rId183" Type="http://schemas.openxmlformats.org/officeDocument/2006/relationships/hyperlink" Target="https://community.secop.gov.co/Public/Tendering/OpportunityDetail/Index?noticeUID=CO1.NTC.7213343&amp;isFromPublicArea=True&amp;isModal=False" TargetMode="External"/><Relationship Id="rId218" Type="http://schemas.openxmlformats.org/officeDocument/2006/relationships/hyperlink" Target="https://community.secop.gov.co/Public/Tendering/OpportunityDetail/Index?noticeUID=CO1.NTC.7168487&amp;isFromPublicArea=True&amp;isModal=False" TargetMode="External"/><Relationship Id="rId239" Type="http://schemas.openxmlformats.org/officeDocument/2006/relationships/hyperlink" Target="https://community.secop.gov.co/Public/Tendering/OpportunityDetail/Index?noticeUID=CO1.NTC.7175316&amp;isFromPublicArea=True&amp;isModal=False" TargetMode="External"/><Relationship Id="rId250" Type="http://schemas.openxmlformats.org/officeDocument/2006/relationships/hyperlink" Target="https://community.secop.gov.co/Public/Tendering/OpportunityDetail/Index?noticeUID=CO1.NTC.7205503&amp;isFromPublicArea=True&amp;isModal=False" TargetMode="External"/><Relationship Id="rId271" Type="http://schemas.openxmlformats.org/officeDocument/2006/relationships/hyperlink" Target="https://community.secop.gov.co/Public/Tendering/OpportunityDetail/Index?noticeUID=CO1.NTC.7212787&amp;isFromPublicArea=True&amp;isModal=False" TargetMode="External"/><Relationship Id="rId292" Type="http://schemas.openxmlformats.org/officeDocument/2006/relationships/hyperlink" Target="https://community.secop.gov.co/Public/Tendering/OpportunityDetail/Index?noticeUID=CO1.NTC.7227471&amp;isFromPublicArea=True&amp;isModal=False" TargetMode="External"/><Relationship Id="rId24" Type="http://schemas.openxmlformats.org/officeDocument/2006/relationships/hyperlink" Target="https://community.secop.gov.co/Public/Tendering/OpportunityDetail/Index?noticeUID=CO1.NTC.7172709&amp;isFromPublicArea=True&amp;isModal=False" TargetMode="External"/><Relationship Id="rId45" Type="http://schemas.openxmlformats.org/officeDocument/2006/relationships/hyperlink" Target="https://community.secop.gov.co/Public/Tendering/OpportunityDetail/Index?noticeUID=CO1.NTC.7198238&amp;isFromPublicArea=True&amp;isModal=False" TargetMode="External"/><Relationship Id="rId66" Type="http://schemas.openxmlformats.org/officeDocument/2006/relationships/hyperlink" Target="https://community.secop.gov.co/Public/Tendering/OpportunityDetail/Index?noticeUID=CO1.NTC.7223292&amp;isFromPublicArea=True&amp;isModal=False" TargetMode="External"/><Relationship Id="rId87" Type="http://schemas.openxmlformats.org/officeDocument/2006/relationships/hyperlink" Target="https://community.secop.gov.co/Public/Tendering/OpportunityDetail/Index?noticeUID=CO1.NTC.7227460&amp;isFromPublicArea=True&amp;isModal=False" TargetMode="External"/><Relationship Id="rId110" Type="http://schemas.openxmlformats.org/officeDocument/2006/relationships/hyperlink" Target="https://community.secop.gov.co/Public/Tendering/OpportunityDetail/Index?noticeUID=CO1.NTC.7161226&amp;isFromPublicArea=True&amp;isModal=False" TargetMode="External"/><Relationship Id="rId131" Type="http://schemas.openxmlformats.org/officeDocument/2006/relationships/hyperlink" Target="https://community.secop.gov.co/Public/Tendering/OpportunityDetail/Index?noticeUID=CO1.NTC.7171852&amp;isFromPublicArea=True&amp;isModal=False" TargetMode="External"/><Relationship Id="rId152" Type="http://schemas.openxmlformats.org/officeDocument/2006/relationships/hyperlink" Target="https://community.secop.gov.co/Public/Tendering/OpportunityDetail/Index?noticeUID=CO1.NTC.7213812&amp;isFromPublicArea=True&amp;isModal=False" TargetMode="External"/><Relationship Id="rId173" Type="http://schemas.openxmlformats.org/officeDocument/2006/relationships/hyperlink" Target="https://community.secop.gov.co/Public/Tendering/OpportunityDetail/Index?noticeUID=CO1.NTC.7211421&amp;isFromPublicArea=True&amp;isModal=False" TargetMode="External"/><Relationship Id="rId194" Type="http://schemas.openxmlformats.org/officeDocument/2006/relationships/hyperlink" Target="https://community.secop.gov.co/Public/Tendering/OpportunityDetail/Index?noticeUID=CO1.NTC.7227473&amp;isFromPublicArea=True&amp;isModal=False" TargetMode="External"/><Relationship Id="rId208" Type="http://schemas.openxmlformats.org/officeDocument/2006/relationships/hyperlink" Target="https://community.secop.gov.co/Public/Tendering/OpportunityDetail/Index?noticeUID=CO1.NTC.7153093&amp;isFromPublicArea=True&amp;isModal=False" TargetMode="External"/><Relationship Id="rId229" Type="http://schemas.openxmlformats.org/officeDocument/2006/relationships/hyperlink" Target="https://community.secop.gov.co/Public/Tendering/OpportunityDetail/Index?noticeUID=CO1.NTC.7168088&amp;isFromPublicArea=True&amp;isModal=False" TargetMode="External"/><Relationship Id="rId240" Type="http://schemas.openxmlformats.org/officeDocument/2006/relationships/hyperlink" Target="https://community.secop.gov.co/Public/Tendering/OpportunityDetail/Index?noticeUID=CO1.NTC.7188850&amp;isFromPublicArea=True&amp;isModal=False" TargetMode="External"/><Relationship Id="rId261" Type="http://schemas.openxmlformats.org/officeDocument/2006/relationships/hyperlink" Target="https://community.secop.gov.co/Public/Tendering/OpportunityDetail/Index?noticeUID=CO1.NTC.7213872&amp;isFromPublicArea=True&amp;isModal=False" TargetMode="External"/><Relationship Id="rId14" Type="http://schemas.openxmlformats.org/officeDocument/2006/relationships/hyperlink" Target="https://community.secop.gov.co/Public/Tendering/OpportunityDetail/Index?noticeUID=CO1.NTC.7168219&amp;isFromPublicArea=True&amp;isModal=False" TargetMode="External"/><Relationship Id="rId35" Type="http://schemas.openxmlformats.org/officeDocument/2006/relationships/hyperlink" Target="https://community.secop.gov.co/Public/Tendering/OpportunityDetail/Index?noticeUID=CO1.NTC.7175341&amp;isFromPublicArea=True&amp;isModal=False" TargetMode="External"/><Relationship Id="rId56" Type="http://schemas.openxmlformats.org/officeDocument/2006/relationships/hyperlink" Target="https://community.secop.gov.co/Public/Tendering/OpportunityDetail/Index?noticeUID=CO1.NTC.7213820&amp;isFromPublicArea=True&amp;isModal=False" TargetMode="External"/><Relationship Id="rId77" Type="http://schemas.openxmlformats.org/officeDocument/2006/relationships/hyperlink" Target="https://community.secop.gov.co/Public/Tendering/OpportunityDetail/Index?noticeUID=CO1.NTC.7223276&amp;isFromPublicArea=True&amp;isModal=False" TargetMode="External"/><Relationship Id="rId100" Type="http://schemas.openxmlformats.org/officeDocument/2006/relationships/hyperlink" Target="https://community.secop.gov.co/Public/Tendering/OpportunityDetail/Index?noticeUID=CO1.NTC.7260451&amp;isFromPublicArea=True&amp;isModal=False" TargetMode="External"/><Relationship Id="rId282" Type="http://schemas.openxmlformats.org/officeDocument/2006/relationships/hyperlink" Target="https://community.secop.gov.co/Public/Tendering/OpportunityDetail/Index?noticeUID=CO1.NTC.7217960&amp;isFromPublicArea=True&amp;isModal=False" TargetMode="External"/><Relationship Id="rId8" Type="http://schemas.openxmlformats.org/officeDocument/2006/relationships/hyperlink" Target="https://community.secop.gov.co/Public/Tendering/OpportunityDetail/Index?noticeUID=CO1.NTC.7153093&amp;isFromPublicArea=True&amp;isModal=False" TargetMode="External"/><Relationship Id="rId98" Type="http://schemas.openxmlformats.org/officeDocument/2006/relationships/hyperlink" Target="https://community.secop.gov.co/Public/Tendering/OpportunityDetail/Index?noticeUID=CO1.NTC.7227469&amp;isFromPublicArea=True&amp;isModal=False" TargetMode="External"/><Relationship Id="rId121" Type="http://schemas.openxmlformats.org/officeDocument/2006/relationships/hyperlink" Target="https://community.secop.gov.co/Public/Tendering/OpportunityDetail/Index?noticeUID=CO1.NTC.7168067&amp;isFromPublicArea=True&amp;isModal=False" TargetMode="External"/><Relationship Id="rId142" Type="http://schemas.openxmlformats.org/officeDocument/2006/relationships/hyperlink" Target="https://community.secop.gov.co/Public/Tendering/OpportunityDetail/Index?noticeUID=CO1.NTC.7226862&amp;isFromPublicArea=True&amp;isModal=False" TargetMode="External"/><Relationship Id="rId163" Type="http://schemas.openxmlformats.org/officeDocument/2006/relationships/hyperlink" Target="https://community.secop.gov.co/Public/Tendering/OpportunityDetail/Index?noticeUID=CO1.NTC.7213804&amp;isFromPublicArea=True&amp;isModal=False" TargetMode="External"/><Relationship Id="rId184" Type="http://schemas.openxmlformats.org/officeDocument/2006/relationships/hyperlink" Target="https://community.secop.gov.co/Public/Tendering/OpportunityDetail/Index?noticeUID=CO1.NTC.7226864" TargetMode="External"/><Relationship Id="rId219" Type="http://schemas.openxmlformats.org/officeDocument/2006/relationships/hyperlink" Target="https://community.secop.gov.co/Public/Tendering/OpportunityDetail/Index?noticeUID=CO1.NTC.7161232&amp;isFromPublicArea=True&amp;isModal=False" TargetMode="External"/><Relationship Id="rId230" Type="http://schemas.openxmlformats.org/officeDocument/2006/relationships/hyperlink" Target="https://community.secop.gov.co/Public/Tendering/OpportunityDetail/Index?noticeUID=CO1.NTC.7174922&amp;isFromPublicArea=True&amp;isModal=False" TargetMode="External"/><Relationship Id="rId251" Type="http://schemas.openxmlformats.org/officeDocument/2006/relationships/hyperlink" Target="https://community.secop.gov.co/Public/Tendering/OpportunityDetail/Index?noticeUID=CO1.NTC.7203905&amp;isFromPublicArea=True&amp;isModal=False" TargetMode="External"/><Relationship Id="rId25" Type="http://schemas.openxmlformats.org/officeDocument/2006/relationships/hyperlink" Target="https://community.secop.gov.co/Public/Tendering/OpportunityDetail/Index?noticeUID=CO1.NTC.7161115&amp;isFromPublicArea=True&amp;isModal=False" TargetMode="External"/><Relationship Id="rId46" Type="http://schemas.openxmlformats.org/officeDocument/2006/relationships/hyperlink" Target="https://community.secop.gov.co/Public/Tendering/OpportunityDetail/Index?noticeUID=CO1.NTC.7194977&amp;isFromPublicArea=True&amp;isModal=False" TargetMode="External"/><Relationship Id="rId67" Type="http://schemas.openxmlformats.org/officeDocument/2006/relationships/hyperlink" Target="https://community.secop.gov.co/Public/Tendering/OpportunityDetail/Index?noticeUID=CO1.NTC.7223295&amp;isFromPublicArea=True&amp;isModal=False" TargetMode="External"/><Relationship Id="rId272" Type="http://schemas.openxmlformats.org/officeDocument/2006/relationships/hyperlink" Target="https://community.secop.gov.co/Public/Tendering/OpportunityDetail/Index?noticeUID=CO1.NTC.7214006&amp;isFromPublicArea=True&amp;isModal=False" TargetMode="External"/><Relationship Id="rId293" Type="http://schemas.openxmlformats.org/officeDocument/2006/relationships/hyperlink" Target="https://community.secop.gov.co/Public/Tendering/OpportunityDetail/Index?noticeUID=CO1.NTC.7227473&amp;isFromPublicArea=True&amp;isModal=False" TargetMode="External"/><Relationship Id="rId88" Type="http://schemas.openxmlformats.org/officeDocument/2006/relationships/hyperlink" Target="https://community.secop.gov.co/Public/Tendering/OpportunityDetail/Index?noticeUID=CO1.NTC.7228215&amp;isFromPublicArea=True&amp;isModal=False" TargetMode="External"/><Relationship Id="rId111" Type="http://schemas.openxmlformats.org/officeDocument/2006/relationships/hyperlink" Target="https://community.secop.gov.co/Public/Tendering/OpportunityDetail/Index?noticeUID=CO1.NTC.7160759&amp;isFromPublicArea=True&amp;isModal=False" TargetMode="External"/><Relationship Id="rId132" Type="http://schemas.openxmlformats.org/officeDocument/2006/relationships/hyperlink" Target="https://community.secop.gov.co/Public/Tendering/OpportunityDetail/Index?noticeUID=CO1.NTC.7171892&amp;isFromPublicArea=True&amp;isModal=False" TargetMode="External"/><Relationship Id="rId153" Type="http://schemas.openxmlformats.org/officeDocument/2006/relationships/hyperlink" Target="https://community.secop.gov.co/Public/Tendering/OpportunityDetail/Index?noticeUID=CO1.NTC.7214025&amp;isFromPublicArea=True&amp;isModal=False" TargetMode="External"/><Relationship Id="rId174" Type="http://schemas.openxmlformats.org/officeDocument/2006/relationships/hyperlink" Target="https://community.secop.gov.co/Public/Tendering/OpportunityDetail/Index?noticeUID=CO1.NTC.7217463&amp;isFromPublicArea=True&amp;isModal=False" TargetMode="External"/><Relationship Id="rId195" Type="http://schemas.openxmlformats.org/officeDocument/2006/relationships/hyperlink" Target="https://community.secop.gov.co/Public/Tendering/OpportunityDetail/Index?noticeUID=CO1.NTC.7227465&amp;isFromPublicArea=True&amp;isModal=False" TargetMode="External"/><Relationship Id="rId209" Type="http://schemas.openxmlformats.org/officeDocument/2006/relationships/hyperlink" Target="https://community.secop.gov.co/Public/Tendering/OpportunityDetail/Index?noticeUID=CO1.NTC.7160835&amp;isFromPublicArea=True&amp;isModal=False" TargetMode="External"/><Relationship Id="rId220" Type="http://schemas.openxmlformats.org/officeDocument/2006/relationships/hyperlink" Target="https://community.secop.gov.co/Public/Tendering/OpportunityDetail/Index?noticeUID=CO1.NTC.7161235&amp;isFromPublicArea=True&amp;isModal=False" TargetMode="External"/><Relationship Id="rId241" Type="http://schemas.openxmlformats.org/officeDocument/2006/relationships/hyperlink" Target="https://community.secop.gov.co/Public/Tendering/OpportunityDetail/Index?noticeUID=CO1.NTC.7213386&amp;isFromPublicArea=True&amp;isModal=False" TargetMode="External"/><Relationship Id="rId15" Type="http://schemas.openxmlformats.org/officeDocument/2006/relationships/hyperlink" Target="https://community.secop.gov.co/Public/Tendering/OpportunityDetail/Index?noticeUID=CO1.NTC.7168263&amp;isFromPublicArea=True&amp;isModal=False" TargetMode="External"/><Relationship Id="rId36" Type="http://schemas.openxmlformats.org/officeDocument/2006/relationships/hyperlink" Target="https://community.secop.gov.co/Public/Tendering/OpportunityDetail/Index?noticeUID=CO1.NTC.7173424&amp;isFromPublicArea=True&amp;isModal=False" TargetMode="External"/><Relationship Id="rId57" Type="http://schemas.openxmlformats.org/officeDocument/2006/relationships/hyperlink" Target="https://community.secop.gov.co/Public/Tendering/OpportunityDetail/Index?noticeUID=CO1.NTC.7213801&amp;isFromPublicArea=True&amp;isModal=False" TargetMode="External"/><Relationship Id="rId262" Type="http://schemas.openxmlformats.org/officeDocument/2006/relationships/hyperlink" Target="https://community.secop.gov.co/Public/Tendering/OpportunityDetail/Index?noticeUID=CO1.NTC.7213935&amp;isFromPublicArea=True&amp;isModal=False" TargetMode="External"/><Relationship Id="rId283" Type="http://schemas.openxmlformats.org/officeDocument/2006/relationships/hyperlink" Target="https://community.secop.gov.co/Public/Tendering/OpportunityDetail/Index?noticeUID=CO1.NTC.7213343&amp;isFromPublicArea=True&amp;isModal=False" TargetMode="External"/><Relationship Id="rId78" Type="http://schemas.openxmlformats.org/officeDocument/2006/relationships/hyperlink" Target="https://community.secop.gov.co/Public/Tendering/OpportunityDetail/Index?noticeUID=CO1.NTC.7218044&amp;isFromPublicArea=True&amp;isModal=False" TargetMode="External"/><Relationship Id="rId99" Type="http://schemas.openxmlformats.org/officeDocument/2006/relationships/hyperlink" Target="https://community.secop.gov.co/Public/Tendering/OpportunityDetail/Index?noticeUID=CO1.NTC.7245812&amp;isFromPublicArea=True&amp;isModal=False" TargetMode="External"/><Relationship Id="rId101" Type="http://schemas.openxmlformats.org/officeDocument/2006/relationships/hyperlink" Target="https://community.secop.gov.co/Public/Tendering/OpportunityDetail/Index?noticeUID=CO1.NTC.7135931&amp;isFromPublicArea=True&amp;isModal=False" TargetMode="External"/><Relationship Id="rId122" Type="http://schemas.openxmlformats.org/officeDocument/2006/relationships/hyperlink" Target="https://community.secop.gov.co/Public/Tendering/OpportunityDetail/Index?noticeUID=CO1.NTC.7168775&amp;isFromPublicArea=True&amp;isModal=False" TargetMode="External"/><Relationship Id="rId143" Type="http://schemas.openxmlformats.org/officeDocument/2006/relationships/hyperlink" Target="https://community.secop.gov.co/Public/Tendering/OpportunityDetail/Index?noticeUID=CO1.NTC.7198237&amp;isFromPublicArea=True&amp;isModal=False" TargetMode="External"/><Relationship Id="rId164" Type="http://schemas.openxmlformats.org/officeDocument/2006/relationships/hyperlink" Target="https://community.secop.gov.co/Public/Tendering/OpportunityDetail/Index?noticeUID=CO1.NTC.7213883&amp;isFromPublicArea=True&amp;isModal=False" TargetMode="External"/><Relationship Id="rId185" Type="http://schemas.openxmlformats.org/officeDocument/2006/relationships/hyperlink" Target="https://community.secop.gov.co/Public/Tendering/OpportunityDetail/Index?noticeUID=CO1.NTC.7226865&amp;isFromPublicArea=True&amp;isModal=False" TargetMode="External"/><Relationship Id="rId9" Type="http://schemas.openxmlformats.org/officeDocument/2006/relationships/hyperlink" Target="https://community.secop.gov.co/Public/Tendering/OpportunityDetail/Index?noticeUID=CO1.NTC.7160835&amp;isFromPublicArea=True&amp;isModal=False" TargetMode="External"/><Relationship Id="rId210" Type="http://schemas.openxmlformats.org/officeDocument/2006/relationships/hyperlink" Target="https://community.secop.gov.co/Public/Tendering/OpportunityDetail/Index?noticeUID=CO1.NTC.7161226&amp;isFromPublicArea=True&amp;isModal=False" TargetMode="External"/><Relationship Id="rId26" Type="http://schemas.openxmlformats.org/officeDocument/2006/relationships/hyperlink" Target="https://community.secop.gov.co/Public/Tendering/OpportunityDetail/Index?noticeUID=CO1.NTC.7160020&amp;isFromPublicArea=True&amp;isModal=False" TargetMode="External"/><Relationship Id="rId231" Type="http://schemas.openxmlformats.org/officeDocument/2006/relationships/hyperlink" Target="https://community.secop.gov.co/Public/Tendering/OpportunityDetail/Index?noticeUID=CO1.NTC.7171852&amp;isFromPublicArea=True&amp;isModal=False" TargetMode="External"/><Relationship Id="rId252" Type="http://schemas.openxmlformats.org/officeDocument/2006/relationships/hyperlink" Target="https://community.secop.gov.co/Public/Tendering/OpportunityDetail/Index?noticeUID=CO1.NTC.7213812&amp;isFromPublicArea=True&amp;isModal=False" TargetMode="External"/><Relationship Id="rId273" Type="http://schemas.openxmlformats.org/officeDocument/2006/relationships/hyperlink" Target="https://community.secop.gov.co/Public/Tendering/OpportunityDetail/Index?noticeUID=CO1.NTC.7211421&amp;isFromPublicArea=True&amp;isModal=False" TargetMode="External"/><Relationship Id="rId294" Type="http://schemas.openxmlformats.org/officeDocument/2006/relationships/hyperlink" Target="https://community.secop.gov.co/Public/Tendering/OpportunityDetail/Index?noticeUID=CO1.NTC.7227465&amp;isFromPublicArea=True&amp;isModal=False" TargetMode="External"/><Relationship Id="rId47" Type="http://schemas.openxmlformats.org/officeDocument/2006/relationships/hyperlink" Target="https://community.secop.gov.co/Public/Tendering/OpportunityDetail/Index?noticeUID=CO1.NTC.7198061&amp;isFromPublicArea=True&amp;isModal=False" TargetMode="External"/><Relationship Id="rId68" Type="http://schemas.openxmlformats.org/officeDocument/2006/relationships/hyperlink" Target="https://community.secop.gov.co/Public/Tendering/OpportunityDetail/Index?noticeUID=CO1.NTC.7223711&amp;isFromPublicArea=True&amp;isModal=False" TargetMode="External"/><Relationship Id="rId89" Type="http://schemas.openxmlformats.org/officeDocument/2006/relationships/hyperlink" Target="https://community.secop.gov.co/Public/Tendering/OpportunityDetail/Index?noticeUID=CO1.NTC.7227462&amp;isFromPublicArea=True&amp;isModal=False" TargetMode="External"/><Relationship Id="rId112" Type="http://schemas.openxmlformats.org/officeDocument/2006/relationships/hyperlink" Target="https://community.secop.gov.co/Public/Tendering/OpportunityDetail/Index?noticeUID=CO1.NTC.7161908&amp;isFromPublicArea=True&amp;isModal=False" TargetMode="External"/><Relationship Id="rId133" Type="http://schemas.openxmlformats.org/officeDocument/2006/relationships/hyperlink" Target="https://community.secop.gov.co/Public/Tendering/OpportunityDetail/Index?noticeUID=CO1.NTC.7175466&amp;isFromPublicArea=True&amp;isModal=False" TargetMode="External"/><Relationship Id="rId154" Type="http://schemas.openxmlformats.org/officeDocument/2006/relationships/hyperlink" Target="https://community.secop.gov.co/Public/Tendering/OpportunityDetail/Index?noticeUID=CO1.NTC.7213632&amp;isFromPublicArea=True&amp;isModal=False" TargetMode="External"/><Relationship Id="rId175" Type="http://schemas.openxmlformats.org/officeDocument/2006/relationships/hyperlink" Target="https://community.secop.gov.co/Public/Tendering/OpportunityDetail/Index?noticeUID=CO1.NTC.7223254&amp;isFromPublicArea=True&amp;isModal=False" TargetMode="External"/><Relationship Id="rId196" Type="http://schemas.openxmlformats.org/officeDocument/2006/relationships/hyperlink" Target="https://community.secop.gov.co/Public/Tendering/OpportunityDetail/Index?noticeUID=CO1.NTC.7227466&amp;isFromPublicArea=True&amp;isModal=False2" TargetMode="External"/><Relationship Id="rId200" Type="http://schemas.openxmlformats.org/officeDocument/2006/relationships/hyperlink" Target="https://community.secop.gov.co/Public/Tendering/OpportunityDetail/Index?noticeUID=CO1.NTC.7260451&amp;isFromPublicArea=True&amp;isModal=False" TargetMode="External"/><Relationship Id="rId16" Type="http://schemas.openxmlformats.org/officeDocument/2006/relationships/hyperlink" Target="https://community.secop.gov.co/Public/Tendering/OpportunityDetail/Index?noticeUID=CO1.NTC.7169622&amp;isFromPublicArea=True&amp;isModal=False" TargetMode="External"/><Relationship Id="rId221" Type="http://schemas.openxmlformats.org/officeDocument/2006/relationships/hyperlink" Target="https://community.secop.gov.co/Public/Tendering/OpportunityDetail/Index?noticeUID=CO1.NTC.7168067&amp;isFromPublicArea=True&amp;isModal=False" TargetMode="External"/><Relationship Id="rId242" Type="http://schemas.openxmlformats.org/officeDocument/2006/relationships/hyperlink" Target="https://community.secop.gov.co/Public/Tendering/OpportunityDetail/Index?noticeUID=CO1.NTC.7226862&amp;isFromPublicArea=True&amp;isModal=False" TargetMode="External"/><Relationship Id="rId263" Type="http://schemas.openxmlformats.org/officeDocument/2006/relationships/hyperlink" Target="https://community.secop.gov.co/Public/Tendering/OpportunityDetail/Index?noticeUID=CO1.NTC.7213804&amp;isFromPublicArea=True&amp;isModal=False" TargetMode="External"/><Relationship Id="rId284" Type="http://schemas.openxmlformats.org/officeDocument/2006/relationships/hyperlink" Target="https://community.secop.gov.co/Public/Tendering/OpportunityDetail/Index?noticeUID=CO1.NTC.7226864" TargetMode="External"/><Relationship Id="rId37" Type="http://schemas.openxmlformats.org/officeDocument/2006/relationships/hyperlink" Target="https://community.secop.gov.co/Public/Tendering/OpportunityDetail/Index?noticeUID=CO1.NTC.7189000&amp;isFromPublicArea=True&amp;isModal=False" TargetMode="External"/><Relationship Id="rId58" Type="http://schemas.openxmlformats.org/officeDocument/2006/relationships/hyperlink" Target="https://community.secop.gov.co/Public/Tendering/OpportunityDetail/Index?noticeUID=CO1.NTC.7213472&amp;isFromPublicArea=True&amp;isModal=False" TargetMode="External"/><Relationship Id="rId79" Type="http://schemas.openxmlformats.org/officeDocument/2006/relationships/hyperlink" Target="https://community.secop.gov.co/Public/Tendering/OpportunityDetail/Index?noticeUID=CO1.NTC.7217964&amp;isFromPublicArea=True&amp;isModal=False" TargetMode="External"/><Relationship Id="rId102" Type="http://schemas.openxmlformats.org/officeDocument/2006/relationships/hyperlink" Target="https://community.secop.gov.co/Public/Tendering/OpportunityDetail/Index?noticeUID=CO1.NTC.7212513&amp;isFromPublicArea=True&amp;isModal=False" TargetMode="External"/><Relationship Id="rId123" Type="http://schemas.openxmlformats.org/officeDocument/2006/relationships/hyperlink" Target="https://community.secop.gov.co/Public/Tendering/OpportunityDetail/Index?noticeUID=CO1.NTC.7160850&amp;isFromPublicArea=True&amp;isModal=False" TargetMode="External"/><Relationship Id="rId144" Type="http://schemas.openxmlformats.org/officeDocument/2006/relationships/hyperlink" Target="https://community.secop.gov.co/Public/Tendering/OpportunityDetail/Index?noticeUID=CO1.NTC.7193564&amp;isFromPublicArea=True&amp;isModal=False" TargetMode="External"/><Relationship Id="rId90" Type="http://schemas.openxmlformats.org/officeDocument/2006/relationships/hyperlink" Target="https://community.secop.gov.co/Public/Tendering/OpportunityDetail/Index?noticeUID=CO1.NTC.7227470&amp;isFromPublicArea=True&amp;isModal=False2" TargetMode="External"/><Relationship Id="rId165" Type="http://schemas.openxmlformats.org/officeDocument/2006/relationships/hyperlink" Target="https://community.secop.gov.co/Public/Tendering/OpportunityDetail/Index?noticeUID=CO1.NTC.7223703&amp;isFromPublicArea=True&amp;isModal=False" TargetMode="External"/><Relationship Id="rId186" Type="http://schemas.openxmlformats.org/officeDocument/2006/relationships/hyperlink" Target="https://community.secop.gov.co/Public/Tendering/OpportunityDetail/Index?noticeUID=CO1.NTC.7226863&amp;isFromPublicArea=True&amp;isModal=False" TargetMode="External"/><Relationship Id="rId211" Type="http://schemas.openxmlformats.org/officeDocument/2006/relationships/hyperlink" Target="https://community.secop.gov.co/Public/Tendering/OpportunityDetail/Index?noticeUID=CO1.NTC.7160759&amp;isFromPublicArea=True&amp;isModal=False" TargetMode="External"/><Relationship Id="rId232" Type="http://schemas.openxmlformats.org/officeDocument/2006/relationships/hyperlink" Target="https://community.secop.gov.co/Public/Tendering/OpportunityDetail/Index?noticeUID=CO1.NTC.7171892&amp;isFromPublicArea=True&amp;isModal=False" TargetMode="External"/><Relationship Id="rId253" Type="http://schemas.openxmlformats.org/officeDocument/2006/relationships/hyperlink" Target="https://community.secop.gov.co/Public/Tendering/OpportunityDetail/Index?noticeUID=CO1.NTC.7214025&amp;isFromPublicArea=True&amp;isModal=False" TargetMode="External"/><Relationship Id="rId274" Type="http://schemas.openxmlformats.org/officeDocument/2006/relationships/hyperlink" Target="https://community.secop.gov.co/Public/Tendering/OpportunityDetail/Index?noticeUID=CO1.NTC.7217463&amp;isFromPublicArea=True&amp;isModal=False" TargetMode="External"/><Relationship Id="rId295" Type="http://schemas.openxmlformats.org/officeDocument/2006/relationships/hyperlink" Target="https://community.secop.gov.co/Public/Tendering/OpportunityDetail/Index?noticeUID=CO1.NTC.7227466&amp;isFromPublicArea=True&amp;isModal=False2" TargetMode="External"/><Relationship Id="rId27" Type="http://schemas.openxmlformats.org/officeDocument/2006/relationships/hyperlink" Target="https://community.secop.gov.co/Public/Tendering/OpportunityDetail/Index?noticeUID=CO1.NTC.7168230&amp;isFromPublicArea=True&amp;isModal=False" TargetMode="External"/><Relationship Id="rId48" Type="http://schemas.openxmlformats.org/officeDocument/2006/relationships/hyperlink" Target="https://community.secop.gov.co/Public/Tendering/OpportunityDetail/Index?noticeUID=CO1.NTC.7198607&amp;isFromPublicArea=True&amp;isModal=False" TargetMode="External"/><Relationship Id="rId69" Type="http://schemas.openxmlformats.org/officeDocument/2006/relationships/hyperlink" Target="https://community.secop.gov.co/Public/Tendering/OpportunityDetail/Index?noticeUID=CO1.NTC.7223290&amp;isFromPublicArea=True&amp;isModal=False" TargetMode="External"/><Relationship Id="rId113" Type="http://schemas.openxmlformats.org/officeDocument/2006/relationships/hyperlink" Target="https://community.secop.gov.co/Public/Tendering/OpportunityDetail/Index?noticeUID=CO1.NTC.7161231&amp;isFromPublicArea=True&amp;isModal=False" TargetMode="External"/><Relationship Id="rId134" Type="http://schemas.openxmlformats.org/officeDocument/2006/relationships/hyperlink" Target="https://community.secop.gov.co/Public/Tendering/OpportunityDetail/Index?noticeUID=CO1.NTC.7173898&amp;isFromPublicArea=True&amp;isModal=False" TargetMode="External"/><Relationship Id="rId80" Type="http://schemas.openxmlformats.org/officeDocument/2006/relationships/hyperlink" Target="https://community.secop.gov.co/Public/Tendering/OpportunityDetail/Index?noticeUID=CO1.NTC.7218051&amp;isFromPublicArea=True&amp;isModal=False" TargetMode="External"/><Relationship Id="rId155" Type="http://schemas.openxmlformats.org/officeDocument/2006/relationships/hyperlink" Target="https://community.secop.gov.co/Public/Tendering/OpportunityDetail/Index?noticeUID=CO1.NTC.7213695&amp;isFromPublicArea=True&amp;isModal=False" TargetMode="External"/><Relationship Id="rId176" Type="http://schemas.openxmlformats.org/officeDocument/2006/relationships/hyperlink" Target="https://community.secop.gov.co/Public/Tendering/OpportunityDetail/Index?noticeUID=CO1.NTC.7223283&amp;isFromPublicArea=True&amp;isModal=False" TargetMode="External"/><Relationship Id="rId197" Type="http://schemas.openxmlformats.org/officeDocument/2006/relationships/hyperlink" Target="https://community.secop.gov.co/Public/Tendering/OpportunityDetail/Index?noticeUID=CO1.NTC.7227467&amp;isFromPublicArea=True&amp;isModal=False" TargetMode="External"/><Relationship Id="rId201" Type="http://schemas.openxmlformats.org/officeDocument/2006/relationships/hyperlink" Target="https://community.secop.gov.co/Public/Tendering/OpportunityDetail/Index?noticeUID=CO1.NTC.7135931&amp;isFromPublicArea=True&amp;isModal=False" TargetMode="External"/><Relationship Id="rId222" Type="http://schemas.openxmlformats.org/officeDocument/2006/relationships/hyperlink" Target="https://community.secop.gov.co/Public/Tendering/OpportunityDetail/Index?noticeUID=CO1.NTC.7168775&amp;isFromPublicArea=True&amp;isModal=False" TargetMode="External"/><Relationship Id="rId243" Type="http://schemas.openxmlformats.org/officeDocument/2006/relationships/hyperlink" Target="https://community.secop.gov.co/Public/Tendering/OpportunityDetail/Index?noticeUID=CO1.NTC.7198237&amp;isFromPublicArea=True&amp;isModal=False" TargetMode="External"/><Relationship Id="rId264" Type="http://schemas.openxmlformats.org/officeDocument/2006/relationships/hyperlink" Target="https://community.secop.gov.co/Public/Tendering/OpportunityDetail/Index?noticeUID=CO1.NTC.7213883&amp;isFromPublicArea=True&amp;isModal=False" TargetMode="External"/><Relationship Id="rId285" Type="http://schemas.openxmlformats.org/officeDocument/2006/relationships/hyperlink" Target="https://community.secop.gov.co/Public/Tendering/OpportunityDetail/Index?noticeUID=CO1.NTC.7226865&amp;isFromPublicArea=True&amp;isModal=False" TargetMode="External"/><Relationship Id="rId17" Type="http://schemas.openxmlformats.org/officeDocument/2006/relationships/hyperlink" Target="https://community.secop.gov.co/Public/Tendering/OpportunityDetail/Index?noticeUID=CO1.NTC.7169462&amp;isFromPublicArea=True&amp;isModal=False" TargetMode="External"/><Relationship Id="rId38" Type="http://schemas.openxmlformats.org/officeDocument/2006/relationships/hyperlink" Target="https://community.secop.gov.co/Public/Tendering/OpportunityDetail/Index?noticeUID=CO1.NTC.7175411&amp;isFromPublicArea=True&amp;isModal=False" TargetMode="External"/><Relationship Id="rId59" Type="http://schemas.openxmlformats.org/officeDocument/2006/relationships/hyperlink" Target="https://community.secop.gov.co/Public/Tendering/OpportunityDetail/Index?noticeUID=CO1.NTC.7213396&amp;isFromPublicArea=True&amp;isModal=False" TargetMode="External"/><Relationship Id="rId103" Type="http://schemas.openxmlformats.org/officeDocument/2006/relationships/hyperlink" Target="https://community.secop.gov.co/Public/Tendering/OpportunityDetail/Index?noticeUID=CO1.NTC.7258673&amp;isFromPublicArea=True&amp;isModal=False" TargetMode="External"/><Relationship Id="rId124" Type="http://schemas.openxmlformats.org/officeDocument/2006/relationships/hyperlink" Target="https://community.secop.gov.co/Public/Tendering/OpportunityDetail/Index?noticeUID=CO1.NTC.7172709&amp;isFromPublicArea=True&amp;isModal=False" TargetMode="External"/><Relationship Id="rId70" Type="http://schemas.openxmlformats.org/officeDocument/2006/relationships/hyperlink" Target="https://community.secop.gov.co/Public/Tendering/OpportunityDetail/Index?noticeUID=CO1.NTC.7214108&amp;isFromPublicArea=True&amp;isModal=False" TargetMode="External"/><Relationship Id="rId91" Type="http://schemas.openxmlformats.org/officeDocument/2006/relationships/hyperlink" Target="https://community.secop.gov.co/Public/Tendering/OpportunityDetail/Index?noticeUID=CO1.NTC.7227474&amp;isFromPublicArea=True&amp;isModal=False" TargetMode="External"/><Relationship Id="rId145" Type="http://schemas.openxmlformats.org/officeDocument/2006/relationships/hyperlink" Target="https://community.secop.gov.co/Public/Tendering/OpportunityDetail/Index?noticeUID=CO1.NTC.7198238&amp;isFromPublicArea=True&amp;isModal=False" TargetMode="External"/><Relationship Id="rId166" Type="http://schemas.openxmlformats.org/officeDocument/2006/relationships/hyperlink" Target="https://community.secop.gov.co/Public/Tendering/OpportunityDetail/Index?noticeUID=CO1.NTC.7223292&amp;isFromPublicArea=True&amp;isModal=False" TargetMode="External"/><Relationship Id="rId187" Type="http://schemas.openxmlformats.org/officeDocument/2006/relationships/hyperlink" Target="https://community.secop.gov.co/Public/Tendering/OpportunityDetail/Index?noticeUID=CO1.NTC.7227460&amp;isFromPublicArea=True&amp;isModal=False" TargetMode="External"/><Relationship Id="rId1" Type="http://schemas.openxmlformats.org/officeDocument/2006/relationships/hyperlink" Target="https://community.secop.gov.co/Public/Tendering/OpportunityDetail/Index?noticeUID=CO1.NTC.7135931&amp;isFromPublicArea=True&amp;isModal=False" TargetMode="External"/><Relationship Id="rId212" Type="http://schemas.openxmlformats.org/officeDocument/2006/relationships/hyperlink" Target="https://community.secop.gov.co/Public/Tendering/OpportunityDetail/Index?noticeUID=CO1.NTC.7161908&amp;isFromPublicArea=True&amp;isModal=False" TargetMode="External"/><Relationship Id="rId233" Type="http://schemas.openxmlformats.org/officeDocument/2006/relationships/hyperlink" Target="https://community.secop.gov.co/Public/Tendering/OpportunityDetail/Index?noticeUID=CO1.NTC.7175466&amp;isFromPublicArea=True&amp;isModal=False" TargetMode="External"/><Relationship Id="rId254" Type="http://schemas.openxmlformats.org/officeDocument/2006/relationships/hyperlink" Target="https://community.secop.gov.co/Public/Tendering/OpportunityDetail/Index?noticeUID=CO1.NTC.7213632&amp;isFromPublicArea=True&amp;isModal=False" TargetMode="External"/><Relationship Id="rId28" Type="http://schemas.openxmlformats.org/officeDocument/2006/relationships/hyperlink" Target="https://community.secop.gov.co/Public/Tendering/OpportunityDetail/Index?noticeUID=CO1.NTC.7173238&amp;isFromPublicArea=True&amp;isModal=False" TargetMode="External"/><Relationship Id="rId49" Type="http://schemas.openxmlformats.org/officeDocument/2006/relationships/hyperlink" Target="https://community.secop.gov.co/Public/Tendering/OpportunityDetail/Index?noticeUID=CO1.NTC.7200629&amp;isFromPublicArea=True&amp;isModal=False" TargetMode="External"/><Relationship Id="rId114" Type="http://schemas.openxmlformats.org/officeDocument/2006/relationships/hyperlink" Target="https://community.secop.gov.co/Public/Tendering/OpportunityDetail/Index?noticeUID=CO1.NTC.7168219&amp;isFromPublicArea=True&amp;isModal=False" TargetMode="External"/><Relationship Id="rId275" Type="http://schemas.openxmlformats.org/officeDocument/2006/relationships/hyperlink" Target="https://community.secop.gov.co/Public/Tendering/OpportunityDetail/Index?noticeUID=CO1.NTC.7223254&amp;isFromPublicArea=True&amp;isModal=False" TargetMode="External"/><Relationship Id="rId296" Type="http://schemas.openxmlformats.org/officeDocument/2006/relationships/hyperlink" Target="https://community.secop.gov.co/Public/Tendering/OpportunityDetail/Index?noticeUID=CO1.NTC.7227467&amp;isFromPublicArea=True&amp;isModal=False" TargetMode="External"/><Relationship Id="rId60" Type="http://schemas.openxmlformats.org/officeDocument/2006/relationships/hyperlink" Target="https://community.secop.gov.co/Public/Tendering/OpportunityDetail/Index?noticeUID=CO1.NTC.7214014&amp;isFromPublicArea=True&amp;isModal=False" TargetMode="External"/><Relationship Id="rId81" Type="http://schemas.openxmlformats.org/officeDocument/2006/relationships/hyperlink" Target="https://community.secop.gov.co/Public/Tendering/OpportunityDetail/Index?noticeUID=CO1.NTC.7223284&amp;isFromPublicArea=True&amp;isModal=False" TargetMode="External"/><Relationship Id="rId135" Type="http://schemas.openxmlformats.org/officeDocument/2006/relationships/hyperlink" Target="https://community.secop.gov.co/Public/Tendering/OpportunityDetail/Index?noticeUID=CO1.NTC.7175341&amp;isFromPublicArea=True&amp;isModal=False" TargetMode="External"/><Relationship Id="rId156" Type="http://schemas.openxmlformats.org/officeDocument/2006/relationships/hyperlink" Target="https://community.secop.gov.co/Public/Tendering/OpportunityDetail/Index?noticeUID=CO1.NTC.7213820&amp;isFromPublicArea=True&amp;isModal=False" TargetMode="External"/><Relationship Id="rId177" Type="http://schemas.openxmlformats.org/officeDocument/2006/relationships/hyperlink" Target="https://community.secop.gov.co/Public/Tendering/OpportunityDetail/Index?noticeUID=CO1.NTC.7223276&amp;isFromPublicArea=True&amp;isModal=False" TargetMode="External"/><Relationship Id="rId198" Type="http://schemas.openxmlformats.org/officeDocument/2006/relationships/hyperlink" Target="https://community.secop.gov.co/Public/Tendering/OpportunityDetail/Index?noticeUID=CO1.NTC.7227469&amp;isFromPublicArea=True&amp;isModal=False" TargetMode="External"/><Relationship Id="rId202" Type="http://schemas.openxmlformats.org/officeDocument/2006/relationships/hyperlink" Target="https://community.secop.gov.co/Public/Tendering/OpportunityDetail/Index?noticeUID=CO1.NTC.7212513&amp;isFromPublicArea=True&amp;isModal=False" TargetMode="External"/><Relationship Id="rId223" Type="http://schemas.openxmlformats.org/officeDocument/2006/relationships/hyperlink" Target="https://community.secop.gov.co/Public/Tendering/OpportunityDetail/Index?noticeUID=CO1.NTC.7160850&amp;isFromPublicArea=True&amp;isModal=False" TargetMode="External"/><Relationship Id="rId244" Type="http://schemas.openxmlformats.org/officeDocument/2006/relationships/hyperlink" Target="https://community.secop.gov.co/Public/Tendering/OpportunityDetail/Index?noticeUID=CO1.NTC.7193564&amp;isFromPublicArea=True&amp;isModal=False" TargetMode="External"/><Relationship Id="rId18" Type="http://schemas.openxmlformats.org/officeDocument/2006/relationships/hyperlink" Target="https://community.secop.gov.co/Public/Tendering/OpportunityDetail/Index?noticeUID=CO1.NTC.7168487&amp;isFromPublicArea=True&amp;isModal=False" TargetMode="External"/><Relationship Id="rId39" Type="http://schemas.openxmlformats.org/officeDocument/2006/relationships/hyperlink" Target="https://community.secop.gov.co/Public/Tendering/OpportunityDetail/Index?noticeUID=CO1.NTC.7175316&amp;isFromPublicArea=True&amp;isModal=False" TargetMode="External"/><Relationship Id="rId265" Type="http://schemas.openxmlformats.org/officeDocument/2006/relationships/hyperlink" Target="https://community.secop.gov.co/Public/Tendering/OpportunityDetail/Index?noticeUID=CO1.NTC.7223703&amp;isFromPublicArea=True&amp;isModal=False" TargetMode="External"/><Relationship Id="rId286" Type="http://schemas.openxmlformats.org/officeDocument/2006/relationships/hyperlink" Target="https://community.secop.gov.co/Public/Tendering/OpportunityDetail/Index?noticeUID=CO1.NTC.7226863&amp;isFromPublicArea=True&amp;isModal=False" TargetMode="External"/><Relationship Id="rId50" Type="http://schemas.openxmlformats.org/officeDocument/2006/relationships/hyperlink" Target="https://community.secop.gov.co/Public/Tendering/OpportunityDetail/Index?noticeUID=CO1.NTC.7205503&amp;isFromPublicArea=True&amp;isModal=False" TargetMode="External"/><Relationship Id="rId104" Type="http://schemas.openxmlformats.org/officeDocument/2006/relationships/hyperlink" Target="https://community.secop.gov.co/Public/Tendering/OpportunityDetail/Index?noticeUID=CO1.NTC.7130240&amp;isFromPublicArea=True&amp;isModal=False" TargetMode="External"/><Relationship Id="rId125" Type="http://schemas.openxmlformats.org/officeDocument/2006/relationships/hyperlink" Target="https://community.secop.gov.co/Public/Tendering/OpportunityDetail/Index?noticeUID=CO1.NTC.7161115&amp;isFromPublicArea=True&amp;isModal=False" TargetMode="External"/><Relationship Id="rId146" Type="http://schemas.openxmlformats.org/officeDocument/2006/relationships/hyperlink" Target="https://community.secop.gov.co/Public/Tendering/OpportunityDetail/Index?noticeUID=CO1.NTC.7194977&amp;isFromPublicArea=True&amp;isModal=False" TargetMode="External"/><Relationship Id="rId167" Type="http://schemas.openxmlformats.org/officeDocument/2006/relationships/hyperlink" Target="https://community.secop.gov.co/Public/Tendering/OpportunityDetail/Index?noticeUID=CO1.NTC.7223295&amp;isFromPublicArea=True&amp;isModal=False" TargetMode="External"/><Relationship Id="rId188" Type="http://schemas.openxmlformats.org/officeDocument/2006/relationships/hyperlink" Target="https://community.secop.gov.co/Public/Tendering/OpportunityDetail/Index?noticeUID=CO1.NTC.7228215&amp;isFromPublicArea=True&amp;isModal=False" TargetMode="External"/><Relationship Id="rId71" Type="http://schemas.openxmlformats.org/officeDocument/2006/relationships/hyperlink" Target="https://community.secop.gov.co/Public/Tendering/OpportunityDetail/Index?noticeUID=CO1.NTC.7212787&amp;isFromPublicArea=True&amp;isModal=False" TargetMode="External"/><Relationship Id="rId92" Type="http://schemas.openxmlformats.org/officeDocument/2006/relationships/hyperlink" Target="https://community.secop.gov.co/Public/Tendering/OpportunityDetail/Index?noticeUID=CO1.NTC.7227463&amp;isFromPublicArea=True&amp;isModal=False" TargetMode="External"/><Relationship Id="rId213" Type="http://schemas.openxmlformats.org/officeDocument/2006/relationships/hyperlink" Target="https://community.secop.gov.co/Public/Tendering/OpportunityDetail/Index?noticeUID=CO1.NTC.7161231&amp;isFromPublicArea=True&amp;isModal=False" TargetMode="External"/><Relationship Id="rId234" Type="http://schemas.openxmlformats.org/officeDocument/2006/relationships/hyperlink" Target="https://community.secop.gov.co/Public/Tendering/OpportunityDetail/Index?noticeUID=CO1.NTC.7173898&amp;isFromPublicArea=True&amp;isModal=False" TargetMode="External"/><Relationship Id="rId2" Type="http://schemas.openxmlformats.org/officeDocument/2006/relationships/hyperlink" Target="https://community.secop.gov.co/Public/Tendering/OpportunityDetail/Index?noticeUID=CO1.NTC.7212513&amp;isFromPublicArea=True&amp;isModal=False" TargetMode="External"/><Relationship Id="rId29" Type="http://schemas.openxmlformats.org/officeDocument/2006/relationships/hyperlink" Target="https://community.secop.gov.co/Public/Tendering/OpportunityDetail/Index?noticeUID=CO1.NTC.7168088&amp;isFromPublicArea=True&amp;isModal=False" TargetMode="External"/><Relationship Id="rId255" Type="http://schemas.openxmlformats.org/officeDocument/2006/relationships/hyperlink" Target="https://community.secop.gov.co/Public/Tendering/OpportunityDetail/Index?noticeUID=CO1.NTC.7213695&amp;isFromPublicArea=True&amp;isModal=False" TargetMode="External"/><Relationship Id="rId276" Type="http://schemas.openxmlformats.org/officeDocument/2006/relationships/hyperlink" Target="https://community.secop.gov.co/Public/Tendering/OpportunityDetail/Index?noticeUID=CO1.NTC.7223283&amp;isFromPublicArea=True&amp;isModal=False" TargetMode="External"/><Relationship Id="rId297" Type="http://schemas.openxmlformats.org/officeDocument/2006/relationships/hyperlink" Target="https://community.secop.gov.co/Public/Tendering/OpportunityDetail/Index?noticeUID=CO1.NTC.7227469&amp;isFromPublicArea=True&amp;isModal=False" TargetMode="External"/><Relationship Id="rId40" Type="http://schemas.openxmlformats.org/officeDocument/2006/relationships/hyperlink" Target="https://community.secop.gov.co/Public/Tendering/OpportunityDetail/Index?noticeUID=CO1.NTC.7188850&amp;isFromPublicArea=True&amp;isModal=False" TargetMode="External"/><Relationship Id="rId115" Type="http://schemas.openxmlformats.org/officeDocument/2006/relationships/hyperlink" Target="https://community.secop.gov.co/Public/Tendering/OpportunityDetail/Index?noticeUID=CO1.NTC.7168263&amp;isFromPublicArea=True&amp;isModal=False" TargetMode="External"/><Relationship Id="rId136" Type="http://schemas.openxmlformats.org/officeDocument/2006/relationships/hyperlink" Target="https://community.secop.gov.co/Public/Tendering/OpportunityDetail/Index?noticeUID=CO1.NTC.7173424&amp;isFromPublicArea=True&amp;isModal=False" TargetMode="External"/><Relationship Id="rId157" Type="http://schemas.openxmlformats.org/officeDocument/2006/relationships/hyperlink" Target="https://community.secop.gov.co/Public/Tendering/OpportunityDetail/Index?noticeUID=CO1.NTC.7213801&amp;isFromPublicArea=True&amp;isModal=False" TargetMode="External"/><Relationship Id="rId178" Type="http://schemas.openxmlformats.org/officeDocument/2006/relationships/hyperlink" Target="https://community.secop.gov.co/Public/Tendering/OpportunityDetail/Index?noticeUID=CO1.NTC.7218044&amp;isFromPublicArea=True&amp;isModal=False" TargetMode="External"/><Relationship Id="rId61" Type="http://schemas.openxmlformats.org/officeDocument/2006/relationships/hyperlink" Target="https://community.secop.gov.co/Public/Tendering/OpportunityDetail/Index?noticeUID=CO1.NTC.7213872&amp;isFromPublicArea=True&amp;isModal=False" TargetMode="External"/><Relationship Id="rId82" Type="http://schemas.openxmlformats.org/officeDocument/2006/relationships/hyperlink" Target="https://community.secop.gov.co/Public/Tendering/OpportunityDetail/Index?noticeUID=CO1.NTC.7217960&amp;isFromPublicArea=True&amp;isModal=False" TargetMode="External"/><Relationship Id="rId199" Type="http://schemas.openxmlformats.org/officeDocument/2006/relationships/hyperlink" Target="https://community.secop.gov.co/Public/Tendering/OpportunityDetail/Index?noticeUID=CO1.NTC.7245812&amp;isFromPublicArea=True&amp;isModal=False" TargetMode="External"/><Relationship Id="rId203" Type="http://schemas.openxmlformats.org/officeDocument/2006/relationships/hyperlink" Target="https://community.secop.gov.co/Public/Tendering/OpportunityDetail/Index?noticeUID=CO1.NTC.7258673&amp;isFromPublicArea=True&amp;isModal=False" TargetMode="External"/><Relationship Id="rId19" Type="http://schemas.openxmlformats.org/officeDocument/2006/relationships/hyperlink" Target="https://community.secop.gov.co/Public/Tendering/OpportunityDetail/Index?noticeUID=CO1.NTC.7161232&amp;isFromPublicArea=True&amp;isModal=False" TargetMode="External"/><Relationship Id="rId224" Type="http://schemas.openxmlformats.org/officeDocument/2006/relationships/hyperlink" Target="https://community.secop.gov.co/Public/Tendering/OpportunityDetail/Index?noticeUID=CO1.NTC.7172709&amp;isFromPublicArea=True&amp;isModal=False" TargetMode="External"/><Relationship Id="rId245" Type="http://schemas.openxmlformats.org/officeDocument/2006/relationships/hyperlink" Target="https://community.secop.gov.co/Public/Tendering/OpportunityDetail/Index?noticeUID=CO1.NTC.7198238&amp;isFromPublicArea=True&amp;isModal=False" TargetMode="External"/><Relationship Id="rId266" Type="http://schemas.openxmlformats.org/officeDocument/2006/relationships/hyperlink" Target="https://community.secop.gov.co/Public/Tendering/OpportunityDetail/Index?noticeUID=CO1.NTC.7223292&amp;isFromPublicArea=True&amp;isModal=False" TargetMode="External"/><Relationship Id="rId287" Type="http://schemas.openxmlformats.org/officeDocument/2006/relationships/hyperlink" Target="https://community.secop.gov.co/Public/Tendering/OpportunityDetail/Index?noticeUID=CO1.NTC.7227460&amp;isFromPublicArea=True&amp;isModal=False" TargetMode="External"/><Relationship Id="rId30" Type="http://schemas.openxmlformats.org/officeDocument/2006/relationships/hyperlink" Target="https://community.secop.gov.co/Public/Tendering/OpportunityDetail/Index?noticeUID=CO1.NTC.7174922&amp;isFromPublicArea=True&amp;isModal=False" TargetMode="External"/><Relationship Id="rId105" Type="http://schemas.openxmlformats.org/officeDocument/2006/relationships/hyperlink" Target="https://community.secop.gov.co/Public/Tendering/OpportunityDetail/Index?noticeUID=CO1.NTC.7130220&amp;isFromPublicArea=True&amp;isModal=False" TargetMode="External"/><Relationship Id="rId126" Type="http://schemas.openxmlformats.org/officeDocument/2006/relationships/hyperlink" Target="https://community.secop.gov.co/Public/Tendering/OpportunityDetail/Index?noticeUID=CO1.NTC.7160020&amp;isFromPublicArea=True&amp;isModal=False" TargetMode="External"/><Relationship Id="rId147" Type="http://schemas.openxmlformats.org/officeDocument/2006/relationships/hyperlink" Target="https://community.secop.gov.co/Public/Tendering/OpportunityDetail/Index?noticeUID=CO1.NTC.7198061&amp;isFromPublicArea=True&amp;isModal=False" TargetMode="External"/><Relationship Id="rId168" Type="http://schemas.openxmlformats.org/officeDocument/2006/relationships/hyperlink" Target="https://community.secop.gov.co/Public/Tendering/OpportunityDetail/Index?noticeUID=CO1.NTC.7223711&amp;isFromPublicArea=True&amp;isModal=False" TargetMode="External"/><Relationship Id="rId51" Type="http://schemas.openxmlformats.org/officeDocument/2006/relationships/hyperlink" Target="https://community.secop.gov.co/Public/Tendering/OpportunityDetail/Index?noticeUID=CO1.NTC.7203905&amp;isFromPublicArea=True&amp;isModal=False" TargetMode="External"/><Relationship Id="rId72" Type="http://schemas.openxmlformats.org/officeDocument/2006/relationships/hyperlink" Target="https://community.secop.gov.co/Public/Tendering/OpportunityDetail/Index?noticeUID=CO1.NTC.7214006&amp;isFromPublicArea=True&amp;isModal=False" TargetMode="External"/><Relationship Id="rId93" Type="http://schemas.openxmlformats.org/officeDocument/2006/relationships/hyperlink" Target="https://community.secop.gov.co/Public/Tendering/OpportunityDetail/Index?noticeUID=CO1.NTC.7227471&amp;isFromPublicArea=True&amp;isModal=False" TargetMode="External"/><Relationship Id="rId189" Type="http://schemas.openxmlformats.org/officeDocument/2006/relationships/hyperlink" Target="https://community.secop.gov.co/Public/Tendering/OpportunityDetail/Index?noticeUID=CO1.NTC.7227462&amp;isFromPublicArea=True&amp;isModal=False" TargetMode="External"/><Relationship Id="rId3" Type="http://schemas.openxmlformats.org/officeDocument/2006/relationships/hyperlink" Target="https://community.secop.gov.co/Public/Tendering/OpportunityDetail/Index?noticeUID=CO1.NTC.7258673&amp;isFromPublicArea=True&amp;isModal=False" TargetMode="External"/><Relationship Id="rId214" Type="http://schemas.openxmlformats.org/officeDocument/2006/relationships/hyperlink" Target="https://community.secop.gov.co/Public/Tendering/OpportunityDetail/Index?noticeUID=CO1.NTC.7168219&amp;isFromPublicArea=True&amp;isModal=False" TargetMode="External"/><Relationship Id="rId235" Type="http://schemas.openxmlformats.org/officeDocument/2006/relationships/hyperlink" Target="https://community.secop.gov.co/Public/Tendering/OpportunityDetail/Index?noticeUID=CO1.NTC.7175341&amp;isFromPublicArea=True&amp;isModal=False" TargetMode="External"/><Relationship Id="rId256" Type="http://schemas.openxmlformats.org/officeDocument/2006/relationships/hyperlink" Target="https://community.secop.gov.co/Public/Tendering/OpportunityDetail/Index?noticeUID=CO1.NTC.7213820&amp;isFromPublicArea=True&amp;isModal=False" TargetMode="External"/><Relationship Id="rId277" Type="http://schemas.openxmlformats.org/officeDocument/2006/relationships/hyperlink" Target="https://community.secop.gov.co/Public/Tendering/OpportunityDetail/Index?noticeUID=CO1.NTC.7223276&amp;isFromPublicArea=True&amp;isModal=False" TargetMode="External"/><Relationship Id="rId298" Type="http://schemas.openxmlformats.org/officeDocument/2006/relationships/hyperlink" Target="https://community.secop.gov.co/Public/Tendering/OpportunityDetail/Index?noticeUID=CO1.NTC.7245812&amp;isFromPublicArea=True&amp;isModal=False" TargetMode="External"/><Relationship Id="rId116" Type="http://schemas.openxmlformats.org/officeDocument/2006/relationships/hyperlink" Target="https://community.secop.gov.co/Public/Tendering/OpportunityDetail/Index?noticeUID=CO1.NTC.7169622&amp;isFromPublicArea=True&amp;isModal=False" TargetMode="External"/><Relationship Id="rId137" Type="http://schemas.openxmlformats.org/officeDocument/2006/relationships/hyperlink" Target="https://community.secop.gov.co/Public/Tendering/OpportunityDetail/Index?noticeUID=CO1.NTC.7189000&amp;isFromPublicArea=True&amp;isModal=False" TargetMode="External"/><Relationship Id="rId158" Type="http://schemas.openxmlformats.org/officeDocument/2006/relationships/hyperlink" Target="https://community.secop.gov.co/Public/Tendering/OpportunityDetail/Index?noticeUID=CO1.NTC.7213472&amp;isFromPublicArea=True&amp;isModal=False" TargetMode="External"/><Relationship Id="rId20" Type="http://schemas.openxmlformats.org/officeDocument/2006/relationships/hyperlink" Target="https://community.secop.gov.co/Public/Tendering/OpportunityDetail/Index?noticeUID=CO1.NTC.7161235&amp;isFromPublicArea=True&amp;isModal=False" TargetMode="External"/><Relationship Id="rId41" Type="http://schemas.openxmlformats.org/officeDocument/2006/relationships/hyperlink" Target="https://community.secop.gov.co/Public/Tendering/OpportunityDetail/Index?noticeUID=CO1.NTC.7213386&amp;isFromPublicArea=True&amp;isModal=False" TargetMode="External"/><Relationship Id="rId62" Type="http://schemas.openxmlformats.org/officeDocument/2006/relationships/hyperlink" Target="https://community.secop.gov.co/Public/Tendering/OpportunityDetail/Index?noticeUID=CO1.NTC.7213935&amp;isFromPublicArea=True&amp;isModal=False" TargetMode="External"/><Relationship Id="rId83" Type="http://schemas.openxmlformats.org/officeDocument/2006/relationships/hyperlink" Target="https://community.secop.gov.co/Public/Tendering/OpportunityDetail/Index?noticeUID=CO1.NTC.7213343&amp;isFromPublicArea=True&amp;isModal=False" TargetMode="External"/><Relationship Id="rId179" Type="http://schemas.openxmlformats.org/officeDocument/2006/relationships/hyperlink" Target="https://community.secop.gov.co/Public/Tendering/OpportunityDetail/Index?noticeUID=CO1.NTC.7217964&amp;isFromPublicArea=True&amp;isModal=False" TargetMode="External"/><Relationship Id="rId190" Type="http://schemas.openxmlformats.org/officeDocument/2006/relationships/hyperlink" Target="https://community.secop.gov.co/Public/Tendering/OpportunityDetail/Index?noticeUID=CO1.NTC.7227470&amp;isFromPublicArea=True&amp;isModal=False2" TargetMode="External"/><Relationship Id="rId204" Type="http://schemas.openxmlformats.org/officeDocument/2006/relationships/hyperlink" Target="https://community.secop.gov.co/Public/Tendering/OpportunityDetail/Index?noticeUID=CO1.NTC.7130240&amp;isFromPublicArea=True&amp;isModal=False" TargetMode="External"/><Relationship Id="rId225" Type="http://schemas.openxmlformats.org/officeDocument/2006/relationships/hyperlink" Target="https://community.secop.gov.co/Public/Tendering/OpportunityDetail/Index?noticeUID=CO1.NTC.7161115&amp;isFromPublicArea=True&amp;isModal=False" TargetMode="External"/><Relationship Id="rId246" Type="http://schemas.openxmlformats.org/officeDocument/2006/relationships/hyperlink" Target="https://community.secop.gov.co/Public/Tendering/OpportunityDetail/Index?noticeUID=CO1.NTC.7194977&amp;isFromPublicArea=True&amp;isModal=False" TargetMode="External"/><Relationship Id="rId267" Type="http://schemas.openxmlformats.org/officeDocument/2006/relationships/hyperlink" Target="https://community.secop.gov.co/Public/Tendering/OpportunityDetail/Index?noticeUID=CO1.NTC.7223295&amp;isFromPublicArea=True&amp;isModal=False" TargetMode="External"/><Relationship Id="rId288" Type="http://schemas.openxmlformats.org/officeDocument/2006/relationships/hyperlink" Target="https://community.secop.gov.co/Public/Tendering/OpportunityDetail/Index?noticeUID=CO1.NTC.7228215&amp;isFromPublicArea=True&amp;isModal=False" TargetMode="External"/><Relationship Id="rId106" Type="http://schemas.openxmlformats.org/officeDocument/2006/relationships/hyperlink" Target="https://community.secop.gov.co/Public/Tendering/OpportunityDetail/Index?noticeUID=CO1.NTC.7137271&amp;isFromPublicArea=True&amp;isModal=False" TargetMode="External"/><Relationship Id="rId127" Type="http://schemas.openxmlformats.org/officeDocument/2006/relationships/hyperlink" Target="https://community.secop.gov.co/Public/Tendering/OpportunityDetail/Index?noticeUID=CO1.NTC.7168230&amp;isFromPublicArea=True&amp;isModal=False" TargetMode="External"/><Relationship Id="rId10" Type="http://schemas.openxmlformats.org/officeDocument/2006/relationships/hyperlink" Target="https://community.secop.gov.co/Public/Tendering/OpportunityDetail/Index?noticeUID=CO1.NTC.7161226&amp;isFromPublicArea=True&amp;isModal=False" TargetMode="External"/><Relationship Id="rId31" Type="http://schemas.openxmlformats.org/officeDocument/2006/relationships/hyperlink" Target="https://community.secop.gov.co/Public/Tendering/OpportunityDetail/Index?noticeUID=CO1.NTC.7171852&amp;isFromPublicArea=True&amp;isModal=False" TargetMode="External"/><Relationship Id="rId52" Type="http://schemas.openxmlformats.org/officeDocument/2006/relationships/hyperlink" Target="https://community.secop.gov.co/Public/Tendering/OpportunityDetail/Index?noticeUID=CO1.NTC.7213812&amp;isFromPublicArea=True&amp;isModal=False" TargetMode="External"/><Relationship Id="rId73" Type="http://schemas.openxmlformats.org/officeDocument/2006/relationships/hyperlink" Target="https://community.secop.gov.co/Public/Tendering/OpportunityDetail/Index?noticeUID=CO1.NTC.7211421&amp;isFromPublicArea=True&amp;isModal=False" TargetMode="External"/><Relationship Id="rId94" Type="http://schemas.openxmlformats.org/officeDocument/2006/relationships/hyperlink" Target="https://community.secop.gov.co/Public/Tendering/OpportunityDetail/Index?noticeUID=CO1.NTC.7227473&amp;isFromPublicArea=True&amp;isModal=False" TargetMode="External"/><Relationship Id="rId148" Type="http://schemas.openxmlformats.org/officeDocument/2006/relationships/hyperlink" Target="https://community.secop.gov.co/Public/Tendering/OpportunityDetail/Index?noticeUID=CO1.NTC.7198607&amp;isFromPublicArea=True&amp;isModal=False" TargetMode="External"/><Relationship Id="rId169" Type="http://schemas.openxmlformats.org/officeDocument/2006/relationships/hyperlink" Target="https://community.secop.gov.co/Public/Tendering/OpportunityDetail/Index?noticeUID=CO1.NTC.7223290&amp;isFromPublicArea=True&amp;isModal=False" TargetMode="External"/><Relationship Id="rId4" Type="http://schemas.openxmlformats.org/officeDocument/2006/relationships/hyperlink" Target="https://community.secop.gov.co/Public/Tendering/OpportunityDetail/Index?noticeUID=CO1.NTC.7130240&amp;isFromPublicArea=True&amp;isModal=False" TargetMode="External"/><Relationship Id="rId180" Type="http://schemas.openxmlformats.org/officeDocument/2006/relationships/hyperlink" Target="https://community.secop.gov.co/Public/Tendering/OpportunityDetail/Index?noticeUID=CO1.NTC.7218051&amp;isFromPublicArea=True&amp;isModal=False" TargetMode="External"/><Relationship Id="rId215" Type="http://schemas.openxmlformats.org/officeDocument/2006/relationships/hyperlink" Target="https://community.secop.gov.co/Public/Tendering/OpportunityDetail/Index?noticeUID=CO1.NTC.7168263&amp;isFromPublicArea=True&amp;isModal=False" TargetMode="External"/><Relationship Id="rId236" Type="http://schemas.openxmlformats.org/officeDocument/2006/relationships/hyperlink" Target="https://community.secop.gov.co/Public/Tendering/OpportunityDetail/Index?noticeUID=CO1.NTC.7173424&amp;isFromPublicArea=True&amp;isModal=False" TargetMode="External"/><Relationship Id="rId257" Type="http://schemas.openxmlformats.org/officeDocument/2006/relationships/hyperlink" Target="https://community.secop.gov.co/Public/Tendering/OpportunityDetail/Index?noticeUID=CO1.NTC.7213801&amp;isFromPublicArea=True&amp;isModal=False" TargetMode="External"/><Relationship Id="rId278" Type="http://schemas.openxmlformats.org/officeDocument/2006/relationships/hyperlink" Target="https://community.secop.gov.co/Public/Tendering/OpportunityDetail/Index?noticeUID=CO1.NTC.7218044&amp;isFromPublicArea=True&amp;isModal=False" TargetMode="External"/><Relationship Id="rId42" Type="http://schemas.openxmlformats.org/officeDocument/2006/relationships/hyperlink" Target="https://community.secop.gov.co/Public/Tendering/OpportunityDetail/Index?noticeUID=CO1.NTC.7226862&amp;isFromPublicArea=True&amp;isModal=False" TargetMode="External"/><Relationship Id="rId84" Type="http://schemas.openxmlformats.org/officeDocument/2006/relationships/hyperlink" Target="https://community.secop.gov.co/Public/Tendering/OpportunityDetail/Index?noticeUID=CO1.NTC.7226864" TargetMode="External"/><Relationship Id="rId138" Type="http://schemas.openxmlformats.org/officeDocument/2006/relationships/hyperlink" Target="https://community.secop.gov.co/Public/Tendering/OpportunityDetail/Index?noticeUID=CO1.NTC.7175411&amp;isFromPublicArea=True&amp;isModal=False" TargetMode="External"/><Relationship Id="rId191" Type="http://schemas.openxmlformats.org/officeDocument/2006/relationships/hyperlink" Target="https://community.secop.gov.co/Public/Tendering/OpportunityDetail/Index?noticeUID=CO1.NTC.7227474&amp;isFromPublicArea=True&amp;isModal=False" TargetMode="External"/><Relationship Id="rId205" Type="http://schemas.openxmlformats.org/officeDocument/2006/relationships/hyperlink" Target="https://community.secop.gov.co/Public/Tendering/OpportunityDetail/Index?noticeUID=CO1.NTC.7130220&amp;isFromPublicArea=True&amp;isModal=False" TargetMode="External"/><Relationship Id="rId247" Type="http://schemas.openxmlformats.org/officeDocument/2006/relationships/hyperlink" Target="https://community.secop.gov.co/Public/Tendering/OpportunityDetail/Index?noticeUID=CO1.NTC.7198061&amp;isFromPublicArea=True&amp;isModal=False" TargetMode="External"/><Relationship Id="rId107" Type="http://schemas.openxmlformats.org/officeDocument/2006/relationships/hyperlink" Target="https://community.secop.gov.co/Public/Tendering/OpportunityDetail/Index?noticeUID=CO1.NTC.7137275&amp;isFromPublicArea=True&amp;isModal=False" TargetMode="External"/><Relationship Id="rId289" Type="http://schemas.openxmlformats.org/officeDocument/2006/relationships/hyperlink" Target="https://community.secop.gov.co/Public/Tendering/OpportunityDetail/Index?noticeUID=CO1.NTC.7227462&amp;isFromPublicArea=True&amp;isModal=False" TargetMode="External"/><Relationship Id="rId11" Type="http://schemas.openxmlformats.org/officeDocument/2006/relationships/hyperlink" Target="https://community.secop.gov.co/Public/Tendering/OpportunityDetail/Index?noticeUID=CO1.NTC.7160759&amp;isFromPublicArea=True&amp;isModal=False" TargetMode="External"/><Relationship Id="rId53" Type="http://schemas.openxmlformats.org/officeDocument/2006/relationships/hyperlink" Target="https://community.secop.gov.co/Public/Tendering/OpportunityDetail/Index?noticeUID=CO1.NTC.7214025&amp;isFromPublicArea=True&amp;isModal=False" TargetMode="External"/><Relationship Id="rId149" Type="http://schemas.openxmlformats.org/officeDocument/2006/relationships/hyperlink" Target="https://community.secop.gov.co/Public/Tendering/OpportunityDetail/Index?noticeUID=CO1.NTC.7200629&amp;isFromPublicArea=True&amp;isModal=False" TargetMode="External"/><Relationship Id="rId95" Type="http://schemas.openxmlformats.org/officeDocument/2006/relationships/hyperlink" Target="https://community.secop.gov.co/Public/Tendering/OpportunityDetail/Index?noticeUID=CO1.NTC.7227465&amp;isFromPublicArea=True&amp;isModal=False" TargetMode="External"/><Relationship Id="rId160" Type="http://schemas.openxmlformats.org/officeDocument/2006/relationships/hyperlink" Target="https://community.secop.gov.co/Public/Tendering/OpportunityDetail/Index?noticeUID=CO1.NTC.7214014&amp;isFromPublicArea=True&amp;isModal=False" TargetMode="External"/><Relationship Id="rId216" Type="http://schemas.openxmlformats.org/officeDocument/2006/relationships/hyperlink" Target="https://community.secop.gov.co/Public/Tendering/OpportunityDetail/Index?noticeUID=CO1.NTC.7169622&amp;isFromPublicArea=True&amp;isModal=False" TargetMode="External"/><Relationship Id="rId258" Type="http://schemas.openxmlformats.org/officeDocument/2006/relationships/hyperlink" Target="https://community.secop.gov.co/Public/Tendering/OpportunityDetail/Index?noticeUID=CO1.NTC.7213472&amp;isFromPublicArea=True&amp;isModal=False" TargetMode="External"/><Relationship Id="rId22" Type="http://schemas.openxmlformats.org/officeDocument/2006/relationships/hyperlink" Target="https://community.secop.gov.co/Public/Tendering/OpportunityDetail/Index?noticeUID=CO1.NTC.7168775&amp;isFromPublicArea=True&amp;isModal=False" TargetMode="External"/><Relationship Id="rId64" Type="http://schemas.openxmlformats.org/officeDocument/2006/relationships/hyperlink" Target="https://community.secop.gov.co/Public/Tendering/OpportunityDetail/Index?noticeUID=CO1.NTC.7213883&amp;isFromPublicArea=True&amp;isModal=False" TargetMode="External"/><Relationship Id="rId118" Type="http://schemas.openxmlformats.org/officeDocument/2006/relationships/hyperlink" Target="https://community.secop.gov.co/Public/Tendering/OpportunityDetail/Index?noticeUID=CO1.NTC.7168487&amp;isFromPublicArea=True&amp;isModal=False" TargetMode="External"/><Relationship Id="rId171" Type="http://schemas.openxmlformats.org/officeDocument/2006/relationships/hyperlink" Target="https://community.secop.gov.co/Public/Tendering/OpportunityDetail/Index?noticeUID=CO1.NTC.7212787&amp;isFromPublicArea=True&amp;isModal=False" TargetMode="External"/><Relationship Id="rId227" Type="http://schemas.openxmlformats.org/officeDocument/2006/relationships/hyperlink" Target="https://community.secop.gov.co/Public/Tendering/OpportunityDetail/Index?noticeUID=CO1.NTC.7168230&amp;isFromPublicArea=True&amp;isModal=False" TargetMode="External"/><Relationship Id="rId269" Type="http://schemas.openxmlformats.org/officeDocument/2006/relationships/hyperlink" Target="https://community.secop.gov.co/Public/Tendering/OpportunityDetail/Index?noticeUID=CO1.NTC.7223290&amp;isFromPublicArea=True&amp;isModal=False" TargetMode="External"/><Relationship Id="rId33" Type="http://schemas.openxmlformats.org/officeDocument/2006/relationships/hyperlink" Target="https://community.secop.gov.co/Public/Tendering/OpportunityDetail/Index?noticeUID=CO1.NTC.7175466&amp;isFromPublicArea=True&amp;isModal=False" TargetMode="External"/><Relationship Id="rId129" Type="http://schemas.openxmlformats.org/officeDocument/2006/relationships/hyperlink" Target="https://community.secop.gov.co/Public/Tendering/OpportunityDetail/Index?noticeUID=CO1.NTC.7168088&amp;isFromPublicArea=True&amp;isModal=False" TargetMode="External"/><Relationship Id="rId280" Type="http://schemas.openxmlformats.org/officeDocument/2006/relationships/hyperlink" Target="https://community.secop.gov.co/Public/Tendering/OpportunityDetail/Index?noticeUID=CO1.NTC.7218051&amp;isFromPublicArea=True&amp;isModal=False"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community.secop.gov.co/Public/Tendering/OpportunityDetail/Index?noticeUID=CO1.NTC.7245821&amp;isFromPublicArea=True&amp;isModal=False" TargetMode="External"/><Relationship Id="rId18" Type="http://schemas.openxmlformats.org/officeDocument/2006/relationships/hyperlink" Target="https://community.secop.gov.co/Public/Tendering/OpportunityDetail/Index?noticeUID=CO1.NTC.7240168&amp;isFromPublicArea=True&amp;isModal=False" TargetMode="External"/><Relationship Id="rId26" Type="http://schemas.openxmlformats.org/officeDocument/2006/relationships/hyperlink" Target="https://community.secop.gov.co/Public/Tendering/OpportunityDetail/Index?noticeUID=CO1.NTC.7246332&amp;isFromPublicArea=True&amp;isModal=False" TargetMode="External"/><Relationship Id="rId21" Type="http://schemas.openxmlformats.org/officeDocument/2006/relationships/hyperlink" Target="https://community.secop.gov.co/Public/Tendering/OpportunityDetail/Index?noticeUID=CO1.NTC.7238155&amp;isFromPublicArea=True&amp;isModal=False" TargetMode="External"/><Relationship Id="rId34" Type="http://schemas.openxmlformats.org/officeDocument/2006/relationships/hyperlink" Target="https://community.secop.gov.co/Public/Tendering/OpportunityDetail/Index?noticeUID=CO1.NTC.7245823&amp;isFromPublicArea=True&amp;isModal=False" TargetMode="External"/><Relationship Id="rId7" Type="http://schemas.openxmlformats.org/officeDocument/2006/relationships/hyperlink" Target="https://community.secop.gov.co/Public/Tendering/OpportunityDetail/Index?noticeUID=CO1.NTC.7237860&amp;isFromPublicArea=True&amp;isModal=False" TargetMode="External"/><Relationship Id="rId12" Type="http://schemas.openxmlformats.org/officeDocument/2006/relationships/hyperlink" Target="https://community.secop.gov.co/Public/Tendering/OpportunityDetail/Index?noticeUID=CO1.NTC.7245841&amp;isFromPublicArea=True&amp;isModal=False" TargetMode="External"/><Relationship Id="rId17" Type="http://schemas.openxmlformats.org/officeDocument/2006/relationships/hyperlink" Target="https://community.secop.gov.co/Public/Tendering/OpportunityDetail/Index?noticeUID=CO1.NTC.7239243" TargetMode="External"/><Relationship Id="rId25" Type="http://schemas.openxmlformats.org/officeDocument/2006/relationships/hyperlink" Target="https://community.secop.gov.co/Public/Tendering/OpportunityDetail/Index?noticeUID=CO1.NTC.7245821&amp;isFromPublicArea=True&amp;isModal=False" TargetMode="External"/><Relationship Id="rId33" Type="http://schemas.openxmlformats.org/officeDocument/2006/relationships/hyperlink" Target="https://community.secop.gov.co/Public/Tendering/OpportunityDetail/Index?noticeUID=CO1.NTC.7238155&amp;isFromPublicArea=True&amp;isModal=False" TargetMode="External"/><Relationship Id="rId2" Type="http://schemas.openxmlformats.org/officeDocument/2006/relationships/hyperlink" Target="https://community.secop.gov.co/Public/Tendering/OpportunityDetail/Index?noticeUID=CO1.NTC.7246332&amp;isFromPublicArea=True&amp;isModal=False" TargetMode="External"/><Relationship Id="rId16" Type="http://schemas.openxmlformats.org/officeDocument/2006/relationships/hyperlink" Target="https://community.secop.gov.co/Public/Tendering/OpportunityDetail/Index?noticeUID=CO1.NTC.7245884&amp;isFromPublicArea=True&amp;isModal=False" TargetMode="External"/><Relationship Id="rId20" Type="http://schemas.openxmlformats.org/officeDocument/2006/relationships/hyperlink" Target="https://community.secop.gov.co/Public/Tendering/OpportunityDetail/Index?noticeUID=CO1.NTC.7237014&amp;isFromPublicArea=True&amp;isModal=False" TargetMode="External"/><Relationship Id="rId29" Type="http://schemas.openxmlformats.org/officeDocument/2006/relationships/hyperlink" Target="https://community.secop.gov.co/Public/Tendering/OpportunityDetail/Index?noticeUID=CO1.NTC.7239243" TargetMode="External"/><Relationship Id="rId1" Type="http://schemas.openxmlformats.org/officeDocument/2006/relationships/hyperlink" Target="https://community.secop.gov.co/Public/Tendering/OpportunityDetail/Index?noticeUID=CO1.NTC.7245821&amp;isFromPublicArea=True&amp;isModal=False" TargetMode="External"/><Relationship Id="rId6" Type="http://schemas.openxmlformats.org/officeDocument/2006/relationships/hyperlink" Target="https://community.secop.gov.co/Public/Tendering/OpportunityDetail/Index?noticeUID=CO1.NTC.7240168&amp;isFromPublicArea=True&amp;isModal=False" TargetMode="External"/><Relationship Id="rId11" Type="http://schemas.openxmlformats.org/officeDocument/2006/relationships/hyperlink" Target="https://community.secop.gov.co/Public/Tendering/OpportunityDetail/Index?noticeUID=CO1.NTC.7245837&amp;isFromPublicArea=True&amp;isModal=False" TargetMode="External"/><Relationship Id="rId24" Type="http://schemas.openxmlformats.org/officeDocument/2006/relationships/hyperlink" Target="https://community.secop.gov.co/Public/Tendering/OpportunityDetail/Index?noticeUID=CO1.NTC.7245841&amp;isFromPublicArea=True&amp;isModal=False" TargetMode="External"/><Relationship Id="rId32" Type="http://schemas.openxmlformats.org/officeDocument/2006/relationships/hyperlink" Target="https://community.secop.gov.co/Public/Tendering/OpportunityDetail/Index?noticeUID=CO1.NTC.7237014&amp;isFromPublicArea=True&amp;isModal=False" TargetMode="External"/><Relationship Id="rId37" Type="http://schemas.openxmlformats.org/officeDocument/2006/relationships/printerSettings" Target="../printerSettings/printerSettings1.bin"/><Relationship Id="rId5" Type="http://schemas.openxmlformats.org/officeDocument/2006/relationships/hyperlink" Target="https://community.secop.gov.co/Public/Tendering/OpportunityDetail/Index?noticeUID=CO1.NTC.7239243" TargetMode="External"/><Relationship Id="rId15" Type="http://schemas.openxmlformats.org/officeDocument/2006/relationships/hyperlink" Target="https://community.secop.gov.co/Public/Tendering/OpportunityDetail/Index?noticeUID=CO1.NTC.7247351&amp;isFromPublicArea=True&amp;isModal=False" TargetMode="External"/><Relationship Id="rId23" Type="http://schemas.openxmlformats.org/officeDocument/2006/relationships/hyperlink" Target="https://community.secop.gov.co/Public/Tendering/OpportunityDetail/Index?noticeUID=CO1.NTC.7245837&amp;isFromPublicArea=True&amp;isModal=False" TargetMode="External"/><Relationship Id="rId28" Type="http://schemas.openxmlformats.org/officeDocument/2006/relationships/hyperlink" Target="https://community.secop.gov.co/Public/Tendering/OpportunityDetail/Index?noticeUID=CO1.NTC.7245884&amp;isFromPublicArea=True&amp;isModal=False" TargetMode="External"/><Relationship Id="rId36" Type="http://schemas.openxmlformats.org/officeDocument/2006/relationships/hyperlink" Target="https://community.secop.gov.co/Public/Tendering/OpportunityDetail/Index?noticeUID=CO1.NTC.5695501&amp;isFromPublicArea=True&amp;isModal=False" TargetMode="External"/><Relationship Id="rId10" Type="http://schemas.openxmlformats.org/officeDocument/2006/relationships/hyperlink" Target="https://community.secop.gov.co/Public/Tendering/OpportunityDetail/Index?noticeUID=CO1.NTC.7245823&amp;isFromPublicArea=True&amp;isModal=False" TargetMode="External"/><Relationship Id="rId19" Type="http://schemas.openxmlformats.org/officeDocument/2006/relationships/hyperlink" Target="https://community.secop.gov.co/Public/Tendering/OpportunityDetail/Index?noticeUID=CO1.NTC.7237860&amp;isFromPublicArea=True&amp;isModal=False" TargetMode="External"/><Relationship Id="rId31" Type="http://schemas.openxmlformats.org/officeDocument/2006/relationships/hyperlink" Target="https://community.secop.gov.co/Public/Tendering/OpportunityDetail/Index?noticeUID=CO1.NTC.7237860&amp;isFromPublicArea=True&amp;isModal=False" TargetMode="External"/><Relationship Id="rId4" Type="http://schemas.openxmlformats.org/officeDocument/2006/relationships/hyperlink" Target="https://community.secop.gov.co/Public/Tendering/OpportunityDetail/Index?noticeUID=CO1.NTC.7245884&amp;isFromPublicArea=True&amp;isModal=False" TargetMode="External"/><Relationship Id="rId9" Type="http://schemas.openxmlformats.org/officeDocument/2006/relationships/hyperlink" Target="https://community.secop.gov.co/Public/Tendering/OpportunityDetail/Index?noticeUID=CO1.NTC.7238155&amp;isFromPublicArea=True&amp;isModal=False" TargetMode="External"/><Relationship Id="rId14" Type="http://schemas.openxmlformats.org/officeDocument/2006/relationships/hyperlink" Target="https://community.secop.gov.co/Public/Tendering/OpportunityDetail/Index?noticeUID=CO1.NTC.7246332&amp;isFromPublicArea=True&amp;isModal=False" TargetMode="External"/><Relationship Id="rId22" Type="http://schemas.openxmlformats.org/officeDocument/2006/relationships/hyperlink" Target="https://community.secop.gov.co/Public/Tendering/OpportunityDetail/Index?noticeUID=CO1.NTC.7245823&amp;isFromPublicArea=True&amp;isModal=False" TargetMode="External"/><Relationship Id="rId27" Type="http://schemas.openxmlformats.org/officeDocument/2006/relationships/hyperlink" Target="https://community.secop.gov.co/Public/Tendering/OpportunityDetail/Index?noticeUID=CO1.NTC.7247351&amp;isFromPublicArea=True&amp;isModal=False" TargetMode="External"/><Relationship Id="rId30" Type="http://schemas.openxmlformats.org/officeDocument/2006/relationships/hyperlink" Target="https://community.secop.gov.co/Public/Tendering/OpportunityDetail/Index?noticeUID=CO1.NTC.7240168&amp;isFromPublicArea=True&amp;isModal=False" TargetMode="External"/><Relationship Id="rId35" Type="http://schemas.openxmlformats.org/officeDocument/2006/relationships/hyperlink" Target="https://community.secop.gov.co/Public/Tendering/OpportunityDetail/Index?noticeUID=CO1.NTC.7245837&amp;isFromPublicArea=True&amp;isModal=False" TargetMode="External"/><Relationship Id="rId8" Type="http://schemas.openxmlformats.org/officeDocument/2006/relationships/hyperlink" Target="https://community.secop.gov.co/Public/Tendering/OpportunityDetail/Index?noticeUID=CO1.NTC.7237014&amp;isFromPublicArea=True&amp;isModal=False" TargetMode="External"/><Relationship Id="rId3" Type="http://schemas.openxmlformats.org/officeDocument/2006/relationships/hyperlink" Target="https://community.secop.gov.co/Public/Tendering/OpportunityDetail/Index?noticeUID=CO1.NTC.7247351&amp;isFromPublicArea=True&amp;isModal=False"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7218850&amp;isFromPublicArea=True&amp;isModal=False" TargetMode="External"/><Relationship Id="rId13" Type="http://schemas.openxmlformats.org/officeDocument/2006/relationships/hyperlink" Target="https://community.secop.gov.co/Public/Tendering/OpportunityDetail/Index?noticeUID=CO1.NTC.7260966&amp;isFromPublicArea=True&amp;isModal=False" TargetMode="External"/><Relationship Id="rId18" Type="http://schemas.openxmlformats.org/officeDocument/2006/relationships/hyperlink" Target="https://community.secop.gov.co/Public/Tendering/OpportunityDetail/Index?noticeUID=CO1.NTC.7218850&amp;isFromPublicArea=True&amp;isModal=False" TargetMode="External"/><Relationship Id="rId26" Type="http://schemas.openxmlformats.org/officeDocument/2006/relationships/hyperlink" Target="https://community.secop.gov.co/Public/Tendering/OpportunityDetail/Index?noticeUID=CO1.NTC.7260459&amp;isFromPublicArea=True&amp;isModal=False" TargetMode="External"/><Relationship Id="rId3" Type="http://schemas.openxmlformats.org/officeDocument/2006/relationships/hyperlink" Target="https://community.secop.gov.co/Public/Tendering/OpportunityDetail/Index?noticeUID=CO1.NTC.7260966&amp;isFromPublicArea=True&amp;isModal=False" TargetMode="External"/><Relationship Id="rId21" Type="http://schemas.openxmlformats.org/officeDocument/2006/relationships/hyperlink" Target="https://community.secop.gov.co/Public/Tendering/OpportunityDetail/Index?noticeUID=CO1.NTC.7258571&amp;isFromPublicArea=True&amp;isModal=False" TargetMode="External"/><Relationship Id="rId7" Type="http://schemas.openxmlformats.org/officeDocument/2006/relationships/hyperlink" Target="https://community.secop.gov.co/Public/Tendering/OpportunityDetail/Index?noticeUID=CO1.NTC.7260754&amp;isFromPublicArea=True&amp;isModal=False" TargetMode="External"/><Relationship Id="rId12" Type="http://schemas.openxmlformats.org/officeDocument/2006/relationships/hyperlink" Target="https://community.secop.gov.co/Public/Tendering/OpportunityDetail/Index?noticeUID=CO1.NTC.7256151&amp;isFromPublicArea=True&amp;isModal=False" TargetMode="External"/><Relationship Id="rId17" Type="http://schemas.openxmlformats.org/officeDocument/2006/relationships/hyperlink" Target="https://community.secop.gov.co/Public/Tendering/OpportunityDetail/Index?noticeUID=CO1.NTC.7260754&amp;isFromPublicArea=True&amp;isModal=False" TargetMode="External"/><Relationship Id="rId25" Type="http://schemas.openxmlformats.org/officeDocument/2006/relationships/hyperlink" Target="https://community.secop.gov.co/Public/Tendering/OpportunityDetail/Index?noticeUID=CO1.NTC.7260453&amp;isFromPublicArea=True&amp;isModal=False" TargetMode="External"/><Relationship Id="rId2" Type="http://schemas.openxmlformats.org/officeDocument/2006/relationships/hyperlink" Target="https://community.secop.gov.co/Public/Tendering/OpportunityDetail/Index?noticeUID=CO1.NTC.7256151&amp;isFromPublicArea=True&amp;isModal=False" TargetMode="External"/><Relationship Id="rId16" Type="http://schemas.openxmlformats.org/officeDocument/2006/relationships/hyperlink" Target="https://community.secop.gov.co/Public/Tendering/OpportunityDetail/Index?noticeUID=CO1.NTC.7260459&amp;isFromPublicArea=True&amp;isModal=False" TargetMode="External"/><Relationship Id="rId20" Type="http://schemas.openxmlformats.org/officeDocument/2006/relationships/hyperlink" Target="https://community.secop.gov.co/Public/Tendering/OpportunityDetail/Index?noticeUID=CO1.NTC.7194938&amp;isFromPublicArea=True&amp;isModal=False" TargetMode="External"/><Relationship Id="rId29" Type="http://schemas.openxmlformats.org/officeDocument/2006/relationships/hyperlink" Target="https://community.secop.gov.co/Public/Tendering/OpportunityDetail/Index?noticeUID=CO1.NTC.7218844&amp;isFromPublicArea=True&amp;isModal=False" TargetMode="External"/><Relationship Id="rId1" Type="http://schemas.openxmlformats.org/officeDocument/2006/relationships/hyperlink" Target="https://community.secop.gov.co/Public/Tendering/OpportunityDetail/Index?noticeUID=CO1.NTC.7258571&amp;isFromPublicArea=True&amp;isModal=False" TargetMode="External"/><Relationship Id="rId6" Type="http://schemas.openxmlformats.org/officeDocument/2006/relationships/hyperlink" Target="https://community.secop.gov.co/Public/Tendering/OpportunityDetail/Index?noticeUID=CO1.NTC.7260459&amp;isFromPublicArea=True&amp;isModal=False" TargetMode="External"/><Relationship Id="rId11" Type="http://schemas.openxmlformats.org/officeDocument/2006/relationships/hyperlink" Target="https://community.secop.gov.co/Public/Tendering/OpportunityDetail/Index?noticeUID=CO1.NTC.7258571&amp;isFromPublicArea=True&amp;isModal=False" TargetMode="External"/><Relationship Id="rId24" Type="http://schemas.openxmlformats.org/officeDocument/2006/relationships/hyperlink" Target="https://community.secop.gov.co/Public/Tendering/OpportunityDetail/Index?noticeUID=CO1.NTC.7260751&amp;isFromPublicArea=True&amp;isModal=False" TargetMode="External"/><Relationship Id="rId5" Type="http://schemas.openxmlformats.org/officeDocument/2006/relationships/hyperlink" Target="https://community.secop.gov.co/Public/Tendering/OpportunityDetail/Index?noticeUID=CO1.NTC.7260453&amp;isFromPublicArea=True&amp;isModal=False" TargetMode="External"/><Relationship Id="rId15" Type="http://schemas.openxmlformats.org/officeDocument/2006/relationships/hyperlink" Target="https://community.secop.gov.co/Public/Tendering/OpportunityDetail/Index?noticeUID=CO1.NTC.7260453&amp;isFromPublicArea=True&amp;isModal=False" TargetMode="External"/><Relationship Id="rId23" Type="http://schemas.openxmlformats.org/officeDocument/2006/relationships/hyperlink" Target="https://community.secop.gov.co/Public/Tendering/OpportunityDetail/Index?noticeUID=CO1.NTC.7260966&amp;isFromPublicArea=True&amp;isModal=False" TargetMode="External"/><Relationship Id="rId28" Type="http://schemas.openxmlformats.org/officeDocument/2006/relationships/hyperlink" Target="https://community.secop.gov.co/Public/Tendering/OpportunityDetail/Index?noticeUID=CO1.NTC.7218850&amp;isFromPublicArea=True&amp;isModal=False" TargetMode="External"/><Relationship Id="rId10" Type="http://schemas.openxmlformats.org/officeDocument/2006/relationships/hyperlink" Target="https://community.secop.gov.co/Public/Tendering/OpportunityDetail/Index?noticeUID=CO1.NTC.7194938&amp;isFromPublicArea=True&amp;isModal=False" TargetMode="External"/><Relationship Id="rId19" Type="http://schemas.openxmlformats.org/officeDocument/2006/relationships/hyperlink" Target="https://community.secop.gov.co/Public/Tendering/OpportunityDetail/Index?noticeUID=CO1.NTC.7218844&amp;isFromPublicArea=True&amp;isModal=False" TargetMode="External"/><Relationship Id="rId4" Type="http://schemas.openxmlformats.org/officeDocument/2006/relationships/hyperlink" Target="https://community.secop.gov.co/Public/Tendering/OpportunityDetail/Index?noticeUID=CO1.NTC.7260751&amp;isFromPublicArea=True&amp;isModal=False" TargetMode="External"/><Relationship Id="rId9" Type="http://schemas.openxmlformats.org/officeDocument/2006/relationships/hyperlink" Target="https://community.secop.gov.co/Public/Tendering/OpportunityDetail/Index?noticeUID=CO1.NTC.7218844&amp;isFromPublicArea=True&amp;isModal=False" TargetMode="External"/><Relationship Id="rId14" Type="http://schemas.openxmlformats.org/officeDocument/2006/relationships/hyperlink" Target="https://community.secop.gov.co/Public/Tendering/OpportunityDetail/Index?noticeUID=CO1.NTC.7260751&amp;isFromPublicArea=True&amp;isModal=False" TargetMode="External"/><Relationship Id="rId22" Type="http://schemas.openxmlformats.org/officeDocument/2006/relationships/hyperlink" Target="https://community.secop.gov.co/Public/Tendering/OpportunityDetail/Index?noticeUID=CO1.NTC.7256151&amp;isFromPublicArea=True&amp;isModal=False" TargetMode="External"/><Relationship Id="rId27" Type="http://schemas.openxmlformats.org/officeDocument/2006/relationships/hyperlink" Target="https://community.secop.gov.co/Public/Tendering/OpportunityDetail/Index?noticeUID=CO1.NTC.7260754&amp;isFromPublicArea=True&amp;isModal=False" TargetMode="External"/><Relationship Id="rId30" Type="http://schemas.openxmlformats.org/officeDocument/2006/relationships/hyperlink" Target="https://community.secop.gov.co/Public/Tendering/OpportunityDetail/Index?noticeUID=CO1.NTC.7194938&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2B858-E997-44BA-99FE-DE03D439B88F}">
  <dimension ref="A1:O104"/>
  <sheetViews>
    <sheetView topLeftCell="K45" workbookViewId="0">
      <selection activeCell="U58" sqref="U58"/>
    </sheetView>
  </sheetViews>
  <sheetFormatPr baseColWidth="10" defaultColWidth="9.140625" defaultRowHeight="15" x14ac:dyDescent="0.25"/>
  <cols>
    <col min="1" max="7" width="16.7109375" customWidth="1"/>
    <col min="8" max="8" width="20.85546875" customWidth="1"/>
    <col min="9" max="9" width="16.7109375" customWidth="1"/>
    <col min="10" max="10" width="26.140625" customWidth="1"/>
    <col min="11" max="12" width="16.7109375" customWidth="1"/>
    <col min="13" max="13" width="37" customWidth="1"/>
    <col min="14" max="14" width="20" customWidth="1"/>
    <col min="15" max="15" width="25" customWidth="1"/>
  </cols>
  <sheetData>
    <row r="1" spans="1:15" ht="21" x14ac:dyDescent="0.35">
      <c r="A1" s="8"/>
      <c r="B1" s="8"/>
      <c r="C1" s="9" t="s">
        <v>11</v>
      </c>
      <c r="D1" s="8"/>
      <c r="E1" s="8"/>
      <c r="F1" s="8"/>
      <c r="G1" s="8"/>
      <c r="H1" s="8"/>
      <c r="I1" s="8"/>
      <c r="J1" s="8"/>
      <c r="K1" s="8"/>
      <c r="L1" s="8"/>
      <c r="M1" s="8"/>
      <c r="N1" s="8"/>
      <c r="O1" s="8"/>
    </row>
    <row r="2" spans="1:15" ht="15.75" x14ac:dyDescent="0.25">
      <c r="A2" s="8"/>
      <c r="B2" s="8"/>
      <c r="C2" s="10" t="s">
        <v>12</v>
      </c>
      <c r="D2" s="8"/>
      <c r="E2" s="8"/>
      <c r="F2" s="8"/>
      <c r="G2" s="8"/>
      <c r="H2" s="8"/>
      <c r="I2" s="8"/>
      <c r="J2" s="8"/>
      <c r="K2" s="8"/>
      <c r="L2" s="8"/>
      <c r="M2" s="8"/>
      <c r="N2" s="8"/>
      <c r="O2" s="8"/>
    </row>
    <row r="3" spans="1:15" ht="16.5" x14ac:dyDescent="0.25">
      <c r="A3" s="8"/>
      <c r="B3" s="8"/>
      <c r="C3" s="11" t="s">
        <v>13</v>
      </c>
      <c r="D3" s="8"/>
      <c r="E3" s="8"/>
      <c r="F3" s="8"/>
      <c r="G3" s="8"/>
      <c r="H3" s="8"/>
      <c r="I3" s="8"/>
      <c r="J3" s="8"/>
      <c r="K3" s="8"/>
      <c r="L3" s="8"/>
      <c r="M3" s="12"/>
      <c r="N3" s="8"/>
      <c r="O3" s="8"/>
    </row>
    <row r="4" spans="1:15" ht="72" x14ac:dyDescent="0.25">
      <c r="A4" s="13" t="s">
        <v>0</v>
      </c>
      <c r="B4" s="13" t="s">
        <v>1</v>
      </c>
      <c r="C4" s="14" t="s">
        <v>2</v>
      </c>
      <c r="D4" s="14" t="s">
        <v>3</v>
      </c>
      <c r="E4" s="14" t="s">
        <v>4</v>
      </c>
      <c r="F4" s="14" t="s">
        <v>5</v>
      </c>
      <c r="G4" s="13" t="s">
        <v>6</v>
      </c>
      <c r="H4" s="13" t="s">
        <v>7</v>
      </c>
      <c r="I4" s="13" t="s">
        <v>8</v>
      </c>
      <c r="J4" s="13" t="s">
        <v>14</v>
      </c>
      <c r="K4" s="13" t="s">
        <v>382</v>
      </c>
      <c r="L4" s="13" t="s">
        <v>10</v>
      </c>
      <c r="M4" s="13" t="s">
        <v>15</v>
      </c>
      <c r="N4" s="13" t="s">
        <v>16</v>
      </c>
      <c r="O4" s="13" t="s">
        <v>17</v>
      </c>
    </row>
    <row r="5" spans="1:15" x14ac:dyDescent="0.25">
      <c r="A5" s="15" t="s">
        <v>388</v>
      </c>
      <c r="B5" s="16" t="s">
        <v>20</v>
      </c>
      <c r="C5" s="16" t="s">
        <v>120</v>
      </c>
      <c r="D5" s="17" t="s">
        <v>121</v>
      </c>
      <c r="E5" s="16" t="s">
        <v>20</v>
      </c>
      <c r="F5" s="16" t="s">
        <v>122</v>
      </c>
      <c r="G5" s="18" t="s">
        <v>181</v>
      </c>
      <c r="H5" s="16">
        <v>1092354152</v>
      </c>
      <c r="I5" s="15" t="s">
        <v>281</v>
      </c>
      <c r="J5" s="19">
        <v>45628</v>
      </c>
      <c r="K5" s="16">
        <v>45</v>
      </c>
      <c r="L5" s="20">
        <v>8100000</v>
      </c>
      <c r="M5" s="21" t="s">
        <v>282</v>
      </c>
      <c r="N5" s="16">
        <v>2081</v>
      </c>
      <c r="O5" s="16" t="s">
        <v>383</v>
      </c>
    </row>
    <row r="6" spans="1:15" x14ac:dyDescent="0.25">
      <c r="A6" s="15" t="s">
        <v>388</v>
      </c>
      <c r="B6" s="16" t="s">
        <v>21</v>
      </c>
      <c r="C6" s="16" t="s">
        <v>120</v>
      </c>
      <c r="D6" s="17" t="s">
        <v>121</v>
      </c>
      <c r="E6" s="16" t="s">
        <v>21</v>
      </c>
      <c r="F6" s="16" t="s">
        <v>123</v>
      </c>
      <c r="G6" s="18" t="s">
        <v>182</v>
      </c>
      <c r="H6" s="16">
        <v>1075878412</v>
      </c>
      <c r="I6" s="15" t="s">
        <v>281</v>
      </c>
      <c r="J6" s="19">
        <v>45642</v>
      </c>
      <c r="K6" s="16">
        <v>45</v>
      </c>
      <c r="L6" s="20">
        <v>6300000</v>
      </c>
      <c r="M6" s="21" t="s">
        <v>283</v>
      </c>
      <c r="N6" s="16">
        <v>2081</v>
      </c>
      <c r="O6" s="16" t="s">
        <v>384</v>
      </c>
    </row>
    <row r="7" spans="1:15" x14ac:dyDescent="0.25">
      <c r="A7" s="15" t="s">
        <v>388</v>
      </c>
      <c r="B7" s="16" t="s">
        <v>22</v>
      </c>
      <c r="C7" s="16" t="s">
        <v>120</v>
      </c>
      <c r="D7" s="17" t="s">
        <v>121</v>
      </c>
      <c r="E7" s="16" t="s">
        <v>22</v>
      </c>
      <c r="F7" s="16" t="s">
        <v>124</v>
      </c>
      <c r="G7" s="18" t="s">
        <v>183</v>
      </c>
      <c r="H7" s="16">
        <v>52295052</v>
      </c>
      <c r="I7" s="15" t="s">
        <v>281</v>
      </c>
      <c r="J7" s="19">
        <v>45647</v>
      </c>
      <c r="K7" s="16">
        <v>45</v>
      </c>
      <c r="L7" s="20">
        <v>8100000</v>
      </c>
      <c r="M7" s="21" t="s">
        <v>284</v>
      </c>
      <c r="N7" s="16">
        <v>2105</v>
      </c>
      <c r="O7" s="16" t="s">
        <v>385</v>
      </c>
    </row>
    <row r="8" spans="1:15" x14ac:dyDescent="0.25">
      <c r="A8" s="15" t="s">
        <v>388</v>
      </c>
      <c r="B8" s="16" t="s">
        <v>23</v>
      </c>
      <c r="C8" s="16" t="s">
        <v>120</v>
      </c>
      <c r="D8" s="17" t="s">
        <v>121</v>
      </c>
      <c r="E8" s="16" t="s">
        <v>23</v>
      </c>
      <c r="F8" s="16" t="s">
        <v>125</v>
      </c>
      <c r="G8" s="18" t="s">
        <v>184</v>
      </c>
      <c r="H8" s="16">
        <v>1051818449</v>
      </c>
      <c r="I8" s="15" t="s">
        <v>281</v>
      </c>
      <c r="J8" s="19">
        <v>45627</v>
      </c>
      <c r="K8" s="16">
        <v>45</v>
      </c>
      <c r="L8" s="20">
        <v>10500000</v>
      </c>
      <c r="M8" s="21" t="s">
        <v>285</v>
      </c>
      <c r="N8" s="16">
        <v>2105</v>
      </c>
      <c r="O8" s="16" t="s">
        <v>385</v>
      </c>
    </row>
    <row r="9" spans="1:15" x14ac:dyDescent="0.25">
      <c r="A9" s="15" t="s">
        <v>388</v>
      </c>
      <c r="B9" s="16" t="s">
        <v>24</v>
      </c>
      <c r="C9" s="16" t="s">
        <v>120</v>
      </c>
      <c r="D9" s="17" t="s">
        <v>121</v>
      </c>
      <c r="E9" s="16" t="s">
        <v>24</v>
      </c>
      <c r="F9" s="16" t="s">
        <v>125</v>
      </c>
      <c r="G9" s="18" t="s">
        <v>185</v>
      </c>
      <c r="H9" s="16">
        <v>1109291034</v>
      </c>
      <c r="I9" s="15" t="s">
        <v>281</v>
      </c>
      <c r="J9" s="19">
        <v>45628</v>
      </c>
      <c r="K9" s="16">
        <v>45</v>
      </c>
      <c r="L9" s="20">
        <v>10500000</v>
      </c>
      <c r="M9" s="21" t="s">
        <v>286</v>
      </c>
      <c r="N9" s="16">
        <v>2105</v>
      </c>
      <c r="O9" s="16" t="s">
        <v>385</v>
      </c>
    </row>
    <row r="10" spans="1:15" x14ac:dyDescent="0.25">
      <c r="A10" s="15" t="s">
        <v>388</v>
      </c>
      <c r="B10" s="16" t="s">
        <v>25</v>
      </c>
      <c r="C10" s="16" t="s">
        <v>120</v>
      </c>
      <c r="D10" s="17" t="s">
        <v>121</v>
      </c>
      <c r="E10" s="16" t="s">
        <v>25</v>
      </c>
      <c r="F10" s="16" t="s">
        <v>125</v>
      </c>
      <c r="G10" s="18" t="s">
        <v>186</v>
      </c>
      <c r="H10" s="16">
        <v>1098700541</v>
      </c>
      <c r="I10" s="15" t="s">
        <v>281</v>
      </c>
      <c r="J10" s="19">
        <v>45630</v>
      </c>
      <c r="K10" s="16">
        <v>45</v>
      </c>
      <c r="L10" s="20">
        <v>10500000</v>
      </c>
      <c r="M10" s="21" t="s">
        <v>287</v>
      </c>
      <c r="N10" s="16">
        <v>2105</v>
      </c>
      <c r="O10" s="16" t="s">
        <v>385</v>
      </c>
    </row>
    <row r="11" spans="1:15" x14ac:dyDescent="0.25">
      <c r="A11" s="15" t="s">
        <v>388</v>
      </c>
      <c r="B11" s="16" t="s">
        <v>26</v>
      </c>
      <c r="C11" s="16" t="s">
        <v>120</v>
      </c>
      <c r="D11" s="17" t="s">
        <v>121</v>
      </c>
      <c r="E11" s="16" t="s">
        <v>26</v>
      </c>
      <c r="F11" s="16" t="s">
        <v>126</v>
      </c>
      <c r="G11" s="18" t="s">
        <v>187</v>
      </c>
      <c r="H11" s="16">
        <v>1013676143</v>
      </c>
      <c r="I11" s="15" t="s">
        <v>281</v>
      </c>
      <c r="J11" s="19">
        <v>45631</v>
      </c>
      <c r="K11" s="16">
        <v>45</v>
      </c>
      <c r="L11" s="20">
        <v>8100000</v>
      </c>
      <c r="M11" s="21" t="s">
        <v>288</v>
      </c>
      <c r="N11" s="16">
        <v>2105</v>
      </c>
      <c r="O11" s="16" t="s">
        <v>385</v>
      </c>
    </row>
    <row r="12" spans="1:15" x14ac:dyDescent="0.25">
      <c r="A12" s="15" t="s">
        <v>388</v>
      </c>
      <c r="B12" s="16" t="s">
        <v>27</v>
      </c>
      <c r="C12" s="16" t="s">
        <v>120</v>
      </c>
      <c r="D12" s="17" t="s">
        <v>121</v>
      </c>
      <c r="E12" s="16" t="s">
        <v>27</v>
      </c>
      <c r="F12" s="16" t="s">
        <v>127</v>
      </c>
      <c r="G12" s="18" t="s">
        <v>188</v>
      </c>
      <c r="H12" s="16">
        <v>5889100</v>
      </c>
      <c r="I12" s="15" t="s">
        <v>281</v>
      </c>
      <c r="J12" s="19">
        <v>45631</v>
      </c>
      <c r="K12" s="16">
        <v>45</v>
      </c>
      <c r="L12" s="20">
        <v>10500000</v>
      </c>
      <c r="M12" s="21" t="s">
        <v>289</v>
      </c>
      <c r="N12" s="16">
        <v>2105</v>
      </c>
      <c r="O12" s="16" t="s">
        <v>385</v>
      </c>
    </row>
    <row r="13" spans="1:15" x14ac:dyDescent="0.25">
      <c r="A13" s="15" t="s">
        <v>388</v>
      </c>
      <c r="B13" s="16" t="s">
        <v>28</v>
      </c>
      <c r="C13" s="16" t="s">
        <v>120</v>
      </c>
      <c r="D13" s="17" t="s">
        <v>121</v>
      </c>
      <c r="E13" s="16" t="s">
        <v>28</v>
      </c>
      <c r="F13" s="16" t="s">
        <v>128</v>
      </c>
      <c r="G13" s="18" t="s">
        <v>189</v>
      </c>
      <c r="H13" s="16">
        <v>1023980775</v>
      </c>
      <c r="I13" s="15" t="s">
        <v>281</v>
      </c>
      <c r="J13" s="19">
        <v>45627</v>
      </c>
      <c r="K13" s="16">
        <v>45</v>
      </c>
      <c r="L13" s="20">
        <v>4200000</v>
      </c>
      <c r="M13" s="21" t="s">
        <v>290</v>
      </c>
      <c r="N13" s="16">
        <v>2128</v>
      </c>
      <c r="O13" s="16" t="s">
        <v>386</v>
      </c>
    </row>
    <row r="14" spans="1:15" x14ac:dyDescent="0.25">
      <c r="A14" s="15" t="s">
        <v>388</v>
      </c>
      <c r="B14" s="16" t="s">
        <v>29</v>
      </c>
      <c r="C14" s="16" t="s">
        <v>120</v>
      </c>
      <c r="D14" s="17" t="s">
        <v>121</v>
      </c>
      <c r="E14" s="16" t="s">
        <v>29</v>
      </c>
      <c r="F14" s="16" t="s">
        <v>128</v>
      </c>
      <c r="G14" s="18" t="s">
        <v>190</v>
      </c>
      <c r="H14" s="16">
        <v>7722370</v>
      </c>
      <c r="I14" s="15" t="s">
        <v>281</v>
      </c>
      <c r="J14" s="19">
        <v>45627</v>
      </c>
      <c r="K14" s="16">
        <v>45</v>
      </c>
      <c r="L14" s="20">
        <v>4200000</v>
      </c>
      <c r="M14" s="21" t="s">
        <v>291</v>
      </c>
      <c r="N14" s="16">
        <v>2128</v>
      </c>
      <c r="O14" s="16" t="s">
        <v>386</v>
      </c>
    </row>
    <row r="15" spans="1:15" x14ac:dyDescent="0.25">
      <c r="A15" s="15" t="s">
        <v>388</v>
      </c>
      <c r="B15" s="16" t="s">
        <v>30</v>
      </c>
      <c r="C15" s="16" t="s">
        <v>120</v>
      </c>
      <c r="D15" s="17" t="s">
        <v>121</v>
      </c>
      <c r="E15" s="16" t="s">
        <v>30</v>
      </c>
      <c r="F15" s="16" t="s">
        <v>128</v>
      </c>
      <c r="G15" s="18" t="s">
        <v>191</v>
      </c>
      <c r="H15" s="16">
        <v>53154362</v>
      </c>
      <c r="I15" s="15" t="s">
        <v>281</v>
      </c>
      <c r="J15" s="19">
        <v>45646</v>
      </c>
      <c r="K15" s="16">
        <v>45</v>
      </c>
      <c r="L15" s="20">
        <v>4200000</v>
      </c>
      <c r="M15" s="21" t="s">
        <v>292</v>
      </c>
      <c r="N15" s="16">
        <v>2128</v>
      </c>
      <c r="O15" s="16" t="s">
        <v>386</v>
      </c>
    </row>
    <row r="16" spans="1:15" x14ac:dyDescent="0.25">
      <c r="A16" s="15" t="s">
        <v>388</v>
      </c>
      <c r="B16" s="16" t="s">
        <v>31</v>
      </c>
      <c r="C16" s="16" t="s">
        <v>120</v>
      </c>
      <c r="D16" s="17" t="s">
        <v>121</v>
      </c>
      <c r="E16" s="16" t="s">
        <v>31</v>
      </c>
      <c r="F16" s="16" t="s">
        <v>129</v>
      </c>
      <c r="G16" s="18" t="s">
        <v>192</v>
      </c>
      <c r="H16" s="16">
        <v>1010017170</v>
      </c>
      <c r="I16" s="15" t="s">
        <v>281</v>
      </c>
      <c r="J16" s="19">
        <v>45631</v>
      </c>
      <c r="K16" s="16">
        <v>40</v>
      </c>
      <c r="L16" s="20">
        <v>7200000</v>
      </c>
      <c r="M16" s="21" t="s">
        <v>293</v>
      </c>
      <c r="N16" s="16">
        <v>2105</v>
      </c>
      <c r="O16" s="16" t="s">
        <v>385</v>
      </c>
    </row>
    <row r="17" spans="1:15" x14ac:dyDescent="0.25">
      <c r="A17" s="15" t="s">
        <v>388</v>
      </c>
      <c r="B17" s="16" t="s">
        <v>32</v>
      </c>
      <c r="C17" s="16" t="s">
        <v>120</v>
      </c>
      <c r="D17" s="17" t="s">
        <v>121</v>
      </c>
      <c r="E17" s="16" t="s">
        <v>32</v>
      </c>
      <c r="F17" s="16" t="s">
        <v>130</v>
      </c>
      <c r="G17" s="18" t="s">
        <v>193</v>
      </c>
      <c r="H17" s="16">
        <v>1010218952</v>
      </c>
      <c r="I17" s="15" t="s">
        <v>281</v>
      </c>
      <c r="J17" s="19">
        <v>45632</v>
      </c>
      <c r="K17" s="16">
        <v>40</v>
      </c>
      <c r="L17" s="20">
        <v>7200000</v>
      </c>
      <c r="M17" s="21" t="s">
        <v>294</v>
      </c>
      <c r="N17" s="16">
        <v>2105</v>
      </c>
      <c r="O17" s="16" t="s">
        <v>385</v>
      </c>
    </row>
    <row r="18" spans="1:15" x14ac:dyDescent="0.25">
      <c r="A18" s="15" t="s">
        <v>388</v>
      </c>
      <c r="B18" s="16" t="s">
        <v>33</v>
      </c>
      <c r="C18" s="16" t="s">
        <v>120</v>
      </c>
      <c r="D18" s="17" t="s">
        <v>121</v>
      </c>
      <c r="E18" s="16" t="s">
        <v>33</v>
      </c>
      <c r="F18" s="16" t="s">
        <v>131</v>
      </c>
      <c r="G18" s="18" t="s">
        <v>194</v>
      </c>
      <c r="H18" s="16">
        <v>39657311</v>
      </c>
      <c r="I18" s="15" t="s">
        <v>281</v>
      </c>
      <c r="J18" s="19">
        <v>45632</v>
      </c>
      <c r="K18" s="16">
        <v>40</v>
      </c>
      <c r="L18" s="20">
        <v>9333334</v>
      </c>
      <c r="M18" s="21" t="s">
        <v>295</v>
      </c>
      <c r="N18" s="16">
        <v>2105</v>
      </c>
      <c r="O18" s="16" t="s">
        <v>385</v>
      </c>
    </row>
    <row r="19" spans="1:15" x14ac:dyDescent="0.25">
      <c r="A19" s="15" t="s">
        <v>388</v>
      </c>
      <c r="B19" s="16" t="s">
        <v>34</v>
      </c>
      <c r="C19" s="16" t="s">
        <v>120</v>
      </c>
      <c r="D19" s="17" t="s">
        <v>121</v>
      </c>
      <c r="E19" s="16" t="s">
        <v>34</v>
      </c>
      <c r="F19" s="16" t="s">
        <v>130</v>
      </c>
      <c r="G19" s="18" t="s">
        <v>195</v>
      </c>
      <c r="H19" s="16">
        <v>79136161</v>
      </c>
      <c r="I19" s="15" t="s">
        <v>281</v>
      </c>
      <c r="J19" s="19">
        <v>45632</v>
      </c>
      <c r="K19" s="16">
        <v>40</v>
      </c>
      <c r="L19" s="20">
        <v>7200000</v>
      </c>
      <c r="M19" s="21" t="s">
        <v>296</v>
      </c>
      <c r="N19" s="16">
        <v>2105</v>
      </c>
      <c r="O19" s="16" t="s">
        <v>385</v>
      </c>
    </row>
    <row r="20" spans="1:15" x14ac:dyDescent="0.25">
      <c r="A20" s="15" t="s">
        <v>388</v>
      </c>
      <c r="B20" s="16" t="s">
        <v>35</v>
      </c>
      <c r="C20" s="16" t="s">
        <v>120</v>
      </c>
      <c r="D20" s="17" t="s">
        <v>121</v>
      </c>
      <c r="E20" s="16" t="s">
        <v>35</v>
      </c>
      <c r="F20" s="16" t="s">
        <v>132</v>
      </c>
      <c r="G20" s="18" t="s">
        <v>196</v>
      </c>
      <c r="H20" s="16">
        <v>1110445266</v>
      </c>
      <c r="I20" s="15" t="s">
        <v>281</v>
      </c>
      <c r="J20" s="19">
        <v>45632</v>
      </c>
      <c r="K20" s="16">
        <v>40</v>
      </c>
      <c r="L20" s="20">
        <v>7200000</v>
      </c>
      <c r="M20" s="21" t="s">
        <v>297</v>
      </c>
      <c r="N20" s="16">
        <v>2105</v>
      </c>
      <c r="O20" s="16" t="s">
        <v>385</v>
      </c>
    </row>
    <row r="21" spans="1:15" x14ac:dyDescent="0.25">
      <c r="A21" s="15" t="s">
        <v>388</v>
      </c>
      <c r="B21" s="16" t="s">
        <v>36</v>
      </c>
      <c r="C21" s="16" t="s">
        <v>120</v>
      </c>
      <c r="D21" s="17" t="s">
        <v>121</v>
      </c>
      <c r="E21" s="16" t="s">
        <v>36</v>
      </c>
      <c r="F21" s="16" t="s">
        <v>133</v>
      </c>
      <c r="G21" s="18" t="s">
        <v>197</v>
      </c>
      <c r="H21" s="16">
        <v>1020747178</v>
      </c>
      <c r="I21" s="15" t="s">
        <v>281</v>
      </c>
      <c r="J21" s="19">
        <v>45632</v>
      </c>
      <c r="K21" s="16">
        <v>40</v>
      </c>
      <c r="L21" s="20">
        <v>7200000</v>
      </c>
      <c r="M21" s="21" t="s">
        <v>298</v>
      </c>
      <c r="N21" s="16">
        <v>2105</v>
      </c>
      <c r="O21" s="16" t="s">
        <v>385</v>
      </c>
    </row>
    <row r="22" spans="1:15" x14ac:dyDescent="0.25">
      <c r="A22" s="15" t="s">
        <v>388</v>
      </c>
      <c r="B22" s="16" t="s">
        <v>37</v>
      </c>
      <c r="C22" s="16" t="s">
        <v>120</v>
      </c>
      <c r="D22" s="17" t="s">
        <v>121</v>
      </c>
      <c r="E22" s="16" t="s">
        <v>37</v>
      </c>
      <c r="F22" s="16" t="s">
        <v>134</v>
      </c>
      <c r="G22" s="18" t="s">
        <v>198</v>
      </c>
      <c r="H22" s="16">
        <v>1013591863</v>
      </c>
      <c r="I22" s="15" t="s">
        <v>281</v>
      </c>
      <c r="J22" s="19">
        <v>45632</v>
      </c>
      <c r="K22" s="16">
        <v>40</v>
      </c>
      <c r="L22" s="20">
        <v>7200000</v>
      </c>
      <c r="M22" s="21" t="s">
        <v>299</v>
      </c>
      <c r="N22" s="16">
        <v>2105</v>
      </c>
      <c r="O22" s="16" t="s">
        <v>385</v>
      </c>
    </row>
    <row r="23" spans="1:15" x14ac:dyDescent="0.25">
      <c r="A23" s="15" t="s">
        <v>388</v>
      </c>
      <c r="B23" s="16" t="s">
        <v>38</v>
      </c>
      <c r="C23" s="16" t="s">
        <v>120</v>
      </c>
      <c r="D23" s="17" t="s">
        <v>121</v>
      </c>
      <c r="E23" s="16" t="s">
        <v>38</v>
      </c>
      <c r="F23" s="16" t="s">
        <v>133</v>
      </c>
      <c r="G23" s="18" t="s">
        <v>199</v>
      </c>
      <c r="H23" s="16">
        <v>1030659685</v>
      </c>
      <c r="I23" s="15" t="s">
        <v>281</v>
      </c>
      <c r="J23" s="19">
        <v>45632</v>
      </c>
      <c r="K23" s="16">
        <v>40</v>
      </c>
      <c r="L23" s="20">
        <v>7200000</v>
      </c>
      <c r="M23" s="21" t="s">
        <v>300</v>
      </c>
      <c r="N23" s="16">
        <v>2105</v>
      </c>
      <c r="O23" s="16" t="s">
        <v>385</v>
      </c>
    </row>
    <row r="24" spans="1:15" x14ac:dyDescent="0.25">
      <c r="A24" s="15" t="s">
        <v>388</v>
      </c>
      <c r="B24" s="16" t="s">
        <v>39</v>
      </c>
      <c r="C24" s="16" t="s">
        <v>120</v>
      </c>
      <c r="D24" s="17" t="s">
        <v>121</v>
      </c>
      <c r="E24" s="16" t="s">
        <v>39</v>
      </c>
      <c r="F24" s="16" t="s">
        <v>135</v>
      </c>
      <c r="G24" s="18" t="s">
        <v>200</v>
      </c>
      <c r="H24" s="16">
        <v>53075730</v>
      </c>
      <c r="I24" s="15" t="s">
        <v>281</v>
      </c>
      <c r="J24" s="19">
        <v>45631</v>
      </c>
      <c r="K24" s="16">
        <v>40</v>
      </c>
      <c r="L24" s="20">
        <v>5600000</v>
      </c>
      <c r="M24" s="21" t="s">
        <v>301</v>
      </c>
      <c r="N24" s="16">
        <v>2105</v>
      </c>
      <c r="O24" s="16" t="s">
        <v>385</v>
      </c>
    </row>
    <row r="25" spans="1:15" x14ac:dyDescent="0.25">
      <c r="A25" s="15" t="s">
        <v>388</v>
      </c>
      <c r="B25" s="16" t="s">
        <v>40</v>
      </c>
      <c r="C25" s="16" t="s">
        <v>120</v>
      </c>
      <c r="D25" s="17" t="s">
        <v>121</v>
      </c>
      <c r="E25" s="16" t="s">
        <v>40</v>
      </c>
      <c r="F25" s="16" t="s">
        <v>136</v>
      </c>
      <c r="G25" s="18" t="s">
        <v>201</v>
      </c>
      <c r="H25" s="16">
        <v>30302079</v>
      </c>
      <c r="I25" s="15" t="s">
        <v>281</v>
      </c>
      <c r="J25" s="19">
        <v>45631</v>
      </c>
      <c r="K25" s="16">
        <v>40</v>
      </c>
      <c r="L25" s="20">
        <v>7200000</v>
      </c>
      <c r="M25" s="21" t="s">
        <v>302</v>
      </c>
      <c r="N25" s="16">
        <v>2105</v>
      </c>
      <c r="O25" s="16" t="s">
        <v>385</v>
      </c>
    </row>
    <row r="26" spans="1:15" x14ac:dyDescent="0.25">
      <c r="A26" s="15" t="s">
        <v>388</v>
      </c>
      <c r="B26" s="16" t="s">
        <v>41</v>
      </c>
      <c r="C26" s="16" t="s">
        <v>120</v>
      </c>
      <c r="D26" s="17" t="s">
        <v>121</v>
      </c>
      <c r="E26" s="16" t="s">
        <v>41</v>
      </c>
      <c r="F26" s="16" t="s">
        <v>137</v>
      </c>
      <c r="G26" s="18" t="s">
        <v>202</v>
      </c>
      <c r="H26" s="16">
        <v>52849930</v>
      </c>
      <c r="I26" s="15" t="s">
        <v>281</v>
      </c>
      <c r="J26" s="19">
        <v>45631</v>
      </c>
      <c r="K26" s="16">
        <v>40</v>
      </c>
      <c r="L26" s="20">
        <v>9333333</v>
      </c>
      <c r="M26" s="21" t="s">
        <v>303</v>
      </c>
      <c r="N26" s="16">
        <v>2105</v>
      </c>
      <c r="O26" s="16" t="s">
        <v>385</v>
      </c>
    </row>
    <row r="27" spans="1:15" x14ac:dyDescent="0.25">
      <c r="A27" s="15" t="s">
        <v>388</v>
      </c>
      <c r="B27" s="16" t="s">
        <v>42</v>
      </c>
      <c r="C27" s="16" t="s">
        <v>120</v>
      </c>
      <c r="D27" s="17" t="s">
        <v>121</v>
      </c>
      <c r="E27" s="16" t="s">
        <v>42</v>
      </c>
      <c r="F27" s="16" t="s">
        <v>138</v>
      </c>
      <c r="G27" s="18" t="s">
        <v>203</v>
      </c>
      <c r="H27" s="16">
        <v>51841202</v>
      </c>
      <c r="I27" s="15" t="s">
        <v>281</v>
      </c>
      <c r="J27" s="19">
        <v>45632</v>
      </c>
      <c r="K27" s="16">
        <v>50</v>
      </c>
      <c r="L27" s="20">
        <v>11666667</v>
      </c>
      <c r="M27" s="21" t="s">
        <v>304</v>
      </c>
      <c r="N27" s="16">
        <v>2105</v>
      </c>
      <c r="O27" s="16" t="s">
        <v>385</v>
      </c>
    </row>
    <row r="28" spans="1:15" x14ac:dyDescent="0.25">
      <c r="A28" s="15" t="s">
        <v>388</v>
      </c>
      <c r="B28" s="16" t="s">
        <v>43</v>
      </c>
      <c r="C28" s="16" t="s">
        <v>120</v>
      </c>
      <c r="D28" s="17" t="s">
        <v>121</v>
      </c>
      <c r="E28" s="16" t="s">
        <v>43</v>
      </c>
      <c r="F28" s="16" t="s">
        <v>139</v>
      </c>
      <c r="G28" s="18" t="s">
        <v>204</v>
      </c>
      <c r="H28" s="16">
        <v>1022939780</v>
      </c>
      <c r="I28" s="15" t="s">
        <v>281</v>
      </c>
      <c r="J28" s="19">
        <v>45633</v>
      </c>
      <c r="K28" s="16">
        <v>40</v>
      </c>
      <c r="L28" s="20">
        <v>3733333</v>
      </c>
      <c r="M28" s="21" t="s">
        <v>305</v>
      </c>
      <c r="N28" s="16">
        <v>2105</v>
      </c>
      <c r="O28" s="16" t="s">
        <v>385</v>
      </c>
    </row>
    <row r="29" spans="1:15" x14ac:dyDescent="0.25">
      <c r="A29" s="15" t="s">
        <v>388</v>
      </c>
      <c r="B29" s="16" t="s">
        <v>44</v>
      </c>
      <c r="C29" s="16" t="s">
        <v>120</v>
      </c>
      <c r="D29" s="17" t="s">
        <v>121</v>
      </c>
      <c r="E29" s="16" t="s">
        <v>44</v>
      </c>
      <c r="F29" s="16" t="s">
        <v>130</v>
      </c>
      <c r="G29" s="18" t="s">
        <v>205</v>
      </c>
      <c r="H29" s="16">
        <v>1032465031</v>
      </c>
      <c r="I29" s="15" t="s">
        <v>281</v>
      </c>
      <c r="J29" s="19">
        <v>45631</v>
      </c>
      <c r="K29" s="16">
        <v>40</v>
      </c>
      <c r="L29" s="20">
        <v>7200000</v>
      </c>
      <c r="M29" s="21" t="s">
        <v>306</v>
      </c>
      <c r="N29" s="16">
        <v>2105</v>
      </c>
      <c r="O29" s="16" t="s">
        <v>385</v>
      </c>
    </row>
    <row r="30" spans="1:15" x14ac:dyDescent="0.25">
      <c r="A30" s="15" t="s">
        <v>388</v>
      </c>
      <c r="B30" s="16" t="s">
        <v>45</v>
      </c>
      <c r="C30" s="16" t="s">
        <v>120</v>
      </c>
      <c r="D30" s="17" t="s">
        <v>121</v>
      </c>
      <c r="E30" s="16" t="s">
        <v>45</v>
      </c>
      <c r="F30" s="16" t="s">
        <v>140</v>
      </c>
      <c r="G30" s="18" t="s">
        <v>206</v>
      </c>
      <c r="H30" s="16">
        <v>1012464579</v>
      </c>
      <c r="I30" s="15" t="s">
        <v>281</v>
      </c>
      <c r="J30" s="19">
        <v>45631</v>
      </c>
      <c r="K30" s="16">
        <v>40</v>
      </c>
      <c r="L30" s="20">
        <v>3733333</v>
      </c>
      <c r="M30" s="21" t="s">
        <v>307</v>
      </c>
      <c r="N30" s="16">
        <v>2105</v>
      </c>
      <c r="O30" s="16" t="s">
        <v>385</v>
      </c>
    </row>
    <row r="31" spans="1:15" x14ac:dyDescent="0.25">
      <c r="A31" s="15" t="s">
        <v>388</v>
      </c>
      <c r="B31" s="16" t="s">
        <v>46</v>
      </c>
      <c r="C31" s="16" t="s">
        <v>120</v>
      </c>
      <c r="D31" s="17" t="s">
        <v>121</v>
      </c>
      <c r="E31" s="16" t="s">
        <v>46</v>
      </c>
      <c r="F31" s="16" t="s">
        <v>139</v>
      </c>
      <c r="G31" s="18" t="s">
        <v>207</v>
      </c>
      <c r="H31" s="16">
        <v>82360623</v>
      </c>
      <c r="I31" s="15" t="s">
        <v>281</v>
      </c>
      <c r="J31" s="19">
        <v>45631</v>
      </c>
      <c r="K31" s="16">
        <v>40</v>
      </c>
      <c r="L31" s="20">
        <v>3733333</v>
      </c>
      <c r="M31" s="21" t="s">
        <v>308</v>
      </c>
      <c r="N31" s="16">
        <v>2105</v>
      </c>
      <c r="O31" s="16" t="s">
        <v>385</v>
      </c>
    </row>
    <row r="32" spans="1:15" x14ac:dyDescent="0.25">
      <c r="A32" s="15" t="s">
        <v>388</v>
      </c>
      <c r="B32" s="16" t="s">
        <v>47</v>
      </c>
      <c r="C32" s="16" t="s">
        <v>120</v>
      </c>
      <c r="D32" s="17" t="s">
        <v>121</v>
      </c>
      <c r="E32" s="16" t="s">
        <v>47</v>
      </c>
      <c r="F32" s="16" t="s">
        <v>134</v>
      </c>
      <c r="G32" s="18" t="s">
        <v>208</v>
      </c>
      <c r="H32" s="16">
        <v>80763998</v>
      </c>
      <c r="I32" s="15" t="s">
        <v>281</v>
      </c>
      <c r="J32" s="19">
        <v>45631</v>
      </c>
      <c r="K32" s="16">
        <v>40</v>
      </c>
      <c r="L32" s="20">
        <v>7200000</v>
      </c>
      <c r="M32" s="21" t="s">
        <v>309</v>
      </c>
      <c r="N32" s="16">
        <v>2105</v>
      </c>
      <c r="O32" s="16" t="s">
        <v>385</v>
      </c>
    </row>
    <row r="33" spans="1:15" x14ac:dyDescent="0.25">
      <c r="A33" s="15" t="s">
        <v>388</v>
      </c>
      <c r="B33" s="16" t="s">
        <v>48</v>
      </c>
      <c r="C33" s="16" t="s">
        <v>120</v>
      </c>
      <c r="D33" s="17" t="s">
        <v>121</v>
      </c>
      <c r="E33" s="16" t="s">
        <v>48</v>
      </c>
      <c r="F33" s="16" t="s">
        <v>137</v>
      </c>
      <c r="G33" s="18" t="s">
        <v>209</v>
      </c>
      <c r="H33" s="16">
        <v>51790430</v>
      </c>
      <c r="I33" s="15" t="s">
        <v>281</v>
      </c>
      <c r="J33" s="19">
        <v>45633</v>
      </c>
      <c r="K33" s="16">
        <v>40</v>
      </c>
      <c r="L33" s="20">
        <v>9333333</v>
      </c>
      <c r="M33" s="21" t="s">
        <v>310</v>
      </c>
      <c r="N33" s="16">
        <v>2105</v>
      </c>
      <c r="O33" s="16" t="s">
        <v>385</v>
      </c>
    </row>
    <row r="34" spans="1:15" x14ac:dyDescent="0.25">
      <c r="A34" s="15" t="s">
        <v>388</v>
      </c>
      <c r="B34" s="16" t="s">
        <v>49</v>
      </c>
      <c r="C34" s="16" t="s">
        <v>120</v>
      </c>
      <c r="D34" s="17" t="s">
        <v>121</v>
      </c>
      <c r="E34" s="16" t="s">
        <v>49</v>
      </c>
      <c r="F34" s="16" t="s">
        <v>141</v>
      </c>
      <c r="G34" s="18" t="s">
        <v>210</v>
      </c>
      <c r="H34" s="16">
        <v>1101049166</v>
      </c>
      <c r="I34" s="15" t="s">
        <v>281</v>
      </c>
      <c r="J34" s="19">
        <v>45630</v>
      </c>
      <c r="K34" s="16">
        <v>49</v>
      </c>
      <c r="L34" s="20">
        <v>8820000</v>
      </c>
      <c r="M34" s="21" t="s">
        <v>311</v>
      </c>
      <c r="N34" s="16">
        <v>2105</v>
      </c>
      <c r="O34" s="16" t="s">
        <v>385</v>
      </c>
    </row>
    <row r="35" spans="1:15" x14ac:dyDescent="0.25">
      <c r="A35" s="15" t="s">
        <v>388</v>
      </c>
      <c r="B35" s="16" t="s">
        <v>50</v>
      </c>
      <c r="C35" s="16" t="s">
        <v>120</v>
      </c>
      <c r="D35" s="17" t="s">
        <v>121</v>
      </c>
      <c r="E35" s="16" t="s">
        <v>50</v>
      </c>
      <c r="F35" s="16" t="s">
        <v>142</v>
      </c>
      <c r="G35" s="18" t="s">
        <v>211</v>
      </c>
      <c r="H35" s="16">
        <v>72152335</v>
      </c>
      <c r="I35" s="15" t="s">
        <v>281</v>
      </c>
      <c r="J35" s="19">
        <v>45631</v>
      </c>
      <c r="K35" s="16">
        <v>45</v>
      </c>
      <c r="L35" s="20">
        <v>14250000</v>
      </c>
      <c r="M35" s="21" t="s">
        <v>312</v>
      </c>
      <c r="N35" s="16">
        <v>2105</v>
      </c>
      <c r="O35" s="16" t="s">
        <v>385</v>
      </c>
    </row>
    <row r="36" spans="1:15" x14ac:dyDescent="0.25">
      <c r="A36" s="15" t="s">
        <v>388</v>
      </c>
      <c r="B36" s="16" t="s">
        <v>51</v>
      </c>
      <c r="C36" s="16" t="s">
        <v>120</v>
      </c>
      <c r="D36" s="17" t="s">
        <v>121</v>
      </c>
      <c r="E36" s="16" t="s">
        <v>51</v>
      </c>
      <c r="F36" s="16" t="s">
        <v>143</v>
      </c>
      <c r="G36" s="18" t="s">
        <v>212</v>
      </c>
      <c r="H36" s="16">
        <v>51941942</v>
      </c>
      <c r="I36" s="15" t="s">
        <v>281</v>
      </c>
      <c r="J36" s="19">
        <v>45631</v>
      </c>
      <c r="K36" s="16">
        <v>45</v>
      </c>
      <c r="L36" s="20">
        <v>8100000</v>
      </c>
      <c r="M36" s="21" t="s">
        <v>313</v>
      </c>
      <c r="N36" s="16">
        <v>2105</v>
      </c>
      <c r="O36" s="16" t="s">
        <v>385</v>
      </c>
    </row>
    <row r="37" spans="1:15" x14ac:dyDescent="0.25">
      <c r="A37" s="15" t="s">
        <v>388</v>
      </c>
      <c r="B37" s="16" t="s">
        <v>52</v>
      </c>
      <c r="C37" s="16" t="s">
        <v>120</v>
      </c>
      <c r="D37" s="17" t="s">
        <v>121</v>
      </c>
      <c r="E37" s="16" t="s">
        <v>52</v>
      </c>
      <c r="F37" s="16" t="s">
        <v>144</v>
      </c>
      <c r="G37" s="18" t="s">
        <v>213</v>
      </c>
      <c r="H37" s="16">
        <v>79411128</v>
      </c>
      <c r="I37" s="15" t="s">
        <v>281</v>
      </c>
      <c r="J37" s="19">
        <v>45632</v>
      </c>
      <c r="K37" s="16">
        <v>40</v>
      </c>
      <c r="L37" s="20">
        <v>7200000</v>
      </c>
      <c r="M37" s="21" t="s">
        <v>314</v>
      </c>
      <c r="N37" s="16">
        <v>2105</v>
      </c>
      <c r="O37" s="16" t="s">
        <v>385</v>
      </c>
    </row>
    <row r="38" spans="1:15" x14ac:dyDescent="0.25">
      <c r="A38" s="15" t="s">
        <v>388</v>
      </c>
      <c r="B38" s="16" t="s">
        <v>53</v>
      </c>
      <c r="C38" s="16" t="s">
        <v>120</v>
      </c>
      <c r="D38" s="17" t="s">
        <v>121</v>
      </c>
      <c r="E38" s="16" t="s">
        <v>53</v>
      </c>
      <c r="F38" s="16" t="s">
        <v>145</v>
      </c>
      <c r="G38" s="18" t="s">
        <v>214</v>
      </c>
      <c r="H38" s="16">
        <v>79597199</v>
      </c>
      <c r="I38" s="15" t="s">
        <v>281</v>
      </c>
      <c r="J38" s="19">
        <v>45631</v>
      </c>
      <c r="K38" s="16">
        <v>45</v>
      </c>
      <c r="L38" s="20">
        <v>8100000</v>
      </c>
      <c r="M38" s="21" t="s">
        <v>315</v>
      </c>
      <c r="N38" s="16">
        <v>2105</v>
      </c>
      <c r="O38" s="16" t="s">
        <v>385</v>
      </c>
    </row>
    <row r="39" spans="1:15" x14ac:dyDescent="0.25">
      <c r="A39" s="15" t="s">
        <v>388</v>
      </c>
      <c r="B39" s="16" t="s">
        <v>54</v>
      </c>
      <c r="C39" s="16" t="s">
        <v>120</v>
      </c>
      <c r="D39" s="17" t="s">
        <v>121</v>
      </c>
      <c r="E39" s="16" t="s">
        <v>54</v>
      </c>
      <c r="F39" s="16" t="s">
        <v>146</v>
      </c>
      <c r="G39" s="18" t="s">
        <v>215</v>
      </c>
      <c r="H39" s="16">
        <v>26257660</v>
      </c>
      <c r="I39" s="15" t="s">
        <v>281</v>
      </c>
      <c r="J39" s="19">
        <v>45633</v>
      </c>
      <c r="K39" s="16">
        <v>40</v>
      </c>
      <c r="L39" s="20">
        <v>9333333</v>
      </c>
      <c r="M39" s="21" t="s">
        <v>316</v>
      </c>
      <c r="N39" s="16">
        <v>2105</v>
      </c>
      <c r="O39" s="16" t="s">
        <v>385</v>
      </c>
    </row>
    <row r="40" spans="1:15" x14ac:dyDescent="0.25">
      <c r="A40" s="15" t="s">
        <v>388</v>
      </c>
      <c r="B40" s="16" t="s">
        <v>55</v>
      </c>
      <c r="C40" s="16" t="s">
        <v>120</v>
      </c>
      <c r="D40" s="17" t="s">
        <v>121</v>
      </c>
      <c r="E40" s="16" t="s">
        <v>55</v>
      </c>
      <c r="F40" s="16" t="s">
        <v>147</v>
      </c>
      <c r="G40" s="18" t="s">
        <v>216</v>
      </c>
      <c r="H40" s="16">
        <v>1019072918</v>
      </c>
      <c r="I40" s="15" t="s">
        <v>281</v>
      </c>
      <c r="J40" s="19">
        <v>45633</v>
      </c>
      <c r="K40" s="16">
        <v>40</v>
      </c>
      <c r="L40" s="20">
        <v>9333333</v>
      </c>
      <c r="M40" s="21" t="s">
        <v>317</v>
      </c>
      <c r="N40" s="16">
        <v>2105</v>
      </c>
      <c r="O40" s="16" t="s">
        <v>385</v>
      </c>
    </row>
    <row r="41" spans="1:15" x14ac:dyDescent="0.25">
      <c r="A41" s="15" t="s">
        <v>388</v>
      </c>
      <c r="B41" s="16" t="s">
        <v>56</v>
      </c>
      <c r="C41" s="16" t="s">
        <v>120</v>
      </c>
      <c r="D41" s="17" t="s">
        <v>121</v>
      </c>
      <c r="E41" s="16" t="s">
        <v>56</v>
      </c>
      <c r="F41" s="16" t="s">
        <v>145</v>
      </c>
      <c r="G41" s="18" t="s">
        <v>217</v>
      </c>
      <c r="H41" s="16">
        <v>1090415680</v>
      </c>
      <c r="I41" s="15" t="s">
        <v>281</v>
      </c>
      <c r="J41" s="19">
        <v>45633</v>
      </c>
      <c r="K41" s="16">
        <v>45</v>
      </c>
      <c r="L41" s="20">
        <v>10500000</v>
      </c>
      <c r="M41" s="21" t="s">
        <v>318</v>
      </c>
      <c r="N41" s="16">
        <v>2105</v>
      </c>
      <c r="O41" s="16" t="s">
        <v>385</v>
      </c>
    </row>
    <row r="42" spans="1:15" x14ac:dyDescent="0.25">
      <c r="A42" s="15" t="s">
        <v>388</v>
      </c>
      <c r="B42" s="16" t="s">
        <v>57</v>
      </c>
      <c r="C42" s="16" t="s">
        <v>120</v>
      </c>
      <c r="D42" s="17" t="s">
        <v>121</v>
      </c>
      <c r="E42" s="16" t="s">
        <v>57</v>
      </c>
      <c r="F42" s="16" t="s">
        <v>148</v>
      </c>
      <c r="G42" s="18" t="s">
        <v>218</v>
      </c>
      <c r="H42" s="16">
        <v>1032358324</v>
      </c>
      <c r="I42" s="15" t="s">
        <v>281</v>
      </c>
      <c r="J42" s="19">
        <v>45637</v>
      </c>
      <c r="K42" s="16">
        <v>40</v>
      </c>
      <c r="L42" s="20">
        <v>5600000</v>
      </c>
      <c r="M42" s="21" t="s">
        <v>319</v>
      </c>
      <c r="N42" s="16">
        <v>2105</v>
      </c>
      <c r="O42" s="16" t="s">
        <v>385</v>
      </c>
    </row>
    <row r="43" spans="1:15" x14ac:dyDescent="0.25">
      <c r="A43" s="15" t="s">
        <v>388</v>
      </c>
      <c r="B43" s="16" t="s">
        <v>58</v>
      </c>
      <c r="C43" s="16" t="s">
        <v>120</v>
      </c>
      <c r="D43" s="17" t="s">
        <v>121</v>
      </c>
      <c r="E43" s="16" t="s">
        <v>58</v>
      </c>
      <c r="F43" s="16" t="s">
        <v>149</v>
      </c>
      <c r="G43" s="18" t="s">
        <v>219</v>
      </c>
      <c r="H43" s="16">
        <v>80207449</v>
      </c>
      <c r="I43" s="15" t="s">
        <v>281</v>
      </c>
      <c r="J43" s="19">
        <v>45643</v>
      </c>
      <c r="K43" s="16">
        <v>49</v>
      </c>
      <c r="L43" s="20">
        <v>8820000</v>
      </c>
      <c r="M43" s="21" t="s">
        <v>320</v>
      </c>
      <c r="N43" s="16">
        <v>2074</v>
      </c>
      <c r="O43" s="16" t="s">
        <v>387</v>
      </c>
    </row>
    <row r="44" spans="1:15" x14ac:dyDescent="0.25">
      <c r="A44" s="15" t="s">
        <v>388</v>
      </c>
      <c r="B44" s="16" t="s">
        <v>59</v>
      </c>
      <c r="C44" s="16" t="s">
        <v>120</v>
      </c>
      <c r="D44" s="17" t="s">
        <v>121</v>
      </c>
      <c r="E44" s="16" t="s">
        <v>59</v>
      </c>
      <c r="F44" s="16" t="s">
        <v>150</v>
      </c>
      <c r="G44" s="18" t="s">
        <v>220</v>
      </c>
      <c r="H44" s="16">
        <v>79595443</v>
      </c>
      <c r="I44" s="15" t="s">
        <v>281</v>
      </c>
      <c r="J44" s="19">
        <v>45633</v>
      </c>
      <c r="K44" s="16">
        <v>45</v>
      </c>
      <c r="L44" s="20">
        <v>4324500</v>
      </c>
      <c r="M44" s="21" t="s">
        <v>321</v>
      </c>
      <c r="N44" s="16">
        <v>2105</v>
      </c>
      <c r="O44" s="16" t="s">
        <v>385</v>
      </c>
    </row>
    <row r="45" spans="1:15" x14ac:dyDescent="0.25">
      <c r="A45" s="15" t="s">
        <v>388</v>
      </c>
      <c r="B45" s="16" t="s">
        <v>60</v>
      </c>
      <c r="C45" s="16" t="s">
        <v>120</v>
      </c>
      <c r="D45" s="17" t="s">
        <v>121</v>
      </c>
      <c r="E45" s="16" t="s">
        <v>60</v>
      </c>
      <c r="F45" s="16" t="s">
        <v>151</v>
      </c>
      <c r="G45" s="18" t="s">
        <v>221</v>
      </c>
      <c r="H45" s="16">
        <v>1014177647</v>
      </c>
      <c r="I45" s="15" t="s">
        <v>281</v>
      </c>
      <c r="J45" s="19">
        <v>45633</v>
      </c>
      <c r="K45" s="16">
        <v>45</v>
      </c>
      <c r="L45" s="20">
        <v>9750000</v>
      </c>
      <c r="M45" s="21" t="s">
        <v>322</v>
      </c>
      <c r="N45" s="16">
        <v>2105</v>
      </c>
      <c r="O45" s="16" t="s">
        <v>385</v>
      </c>
    </row>
    <row r="46" spans="1:15" x14ac:dyDescent="0.25">
      <c r="A46" s="15" t="s">
        <v>388</v>
      </c>
      <c r="B46" s="16" t="s">
        <v>61</v>
      </c>
      <c r="C46" s="16" t="s">
        <v>120</v>
      </c>
      <c r="D46" s="17" t="s">
        <v>121</v>
      </c>
      <c r="E46" s="16" t="s">
        <v>61</v>
      </c>
      <c r="F46" s="16" t="s">
        <v>139</v>
      </c>
      <c r="G46" s="18" t="s">
        <v>222</v>
      </c>
      <c r="H46" s="16">
        <v>80242806</v>
      </c>
      <c r="I46" s="15" t="s">
        <v>281</v>
      </c>
      <c r="J46" s="19">
        <v>45637</v>
      </c>
      <c r="K46" s="16">
        <v>40</v>
      </c>
      <c r="L46" s="20">
        <v>3733333</v>
      </c>
      <c r="M46" s="21" t="s">
        <v>323</v>
      </c>
      <c r="N46" s="16">
        <v>2105</v>
      </c>
      <c r="O46" s="16" t="s">
        <v>385</v>
      </c>
    </row>
    <row r="47" spans="1:15" x14ac:dyDescent="0.25">
      <c r="A47" s="15" t="s">
        <v>388</v>
      </c>
      <c r="B47" s="16" t="s">
        <v>62</v>
      </c>
      <c r="C47" s="16" t="s">
        <v>120</v>
      </c>
      <c r="D47" s="17" t="s">
        <v>121</v>
      </c>
      <c r="E47" s="16" t="s">
        <v>62</v>
      </c>
      <c r="F47" s="16" t="s">
        <v>152</v>
      </c>
      <c r="G47" s="18" t="s">
        <v>223</v>
      </c>
      <c r="H47" s="16">
        <v>1018479902</v>
      </c>
      <c r="I47" s="15" t="s">
        <v>281</v>
      </c>
      <c r="J47" s="19">
        <v>45638</v>
      </c>
      <c r="K47" s="16">
        <v>45</v>
      </c>
      <c r="L47" s="20">
        <v>8100000</v>
      </c>
      <c r="M47" s="21" t="s">
        <v>324</v>
      </c>
      <c r="N47" s="16">
        <v>2105</v>
      </c>
      <c r="O47" s="16" t="s">
        <v>385</v>
      </c>
    </row>
    <row r="48" spans="1:15" x14ac:dyDescent="0.25">
      <c r="A48" s="15" t="s">
        <v>388</v>
      </c>
      <c r="B48" s="16" t="s">
        <v>63</v>
      </c>
      <c r="C48" s="16" t="s">
        <v>120</v>
      </c>
      <c r="D48" s="17" t="s">
        <v>121</v>
      </c>
      <c r="E48" s="16" t="s">
        <v>63</v>
      </c>
      <c r="F48" s="16" t="s">
        <v>153</v>
      </c>
      <c r="G48" s="18" t="s">
        <v>224</v>
      </c>
      <c r="H48" s="16">
        <v>1030598149</v>
      </c>
      <c r="I48" s="15" t="s">
        <v>281</v>
      </c>
      <c r="J48" s="19">
        <v>45638</v>
      </c>
      <c r="K48" s="16">
        <v>40</v>
      </c>
      <c r="L48" s="20">
        <v>7200000</v>
      </c>
      <c r="M48" s="21" t="s">
        <v>325</v>
      </c>
      <c r="N48" s="16">
        <v>2105</v>
      </c>
      <c r="O48" s="16" t="s">
        <v>385</v>
      </c>
    </row>
    <row r="49" spans="1:15" x14ac:dyDescent="0.25">
      <c r="A49" s="15" t="s">
        <v>388</v>
      </c>
      <c r="B49" s="16" t="s">
        <v>64</v>
      </c>
      <c r="C49" s="16" t="s">
        <v>120</v>
      </c>
      <c r="D49" s="17" t="s">
        <v>121</v>
      </c>
      <c r="E49" s="16" t="s">
        <v>64</v>
      </c>
      <c r="F49" s="16" t="s">
        <v>154</v>
      </c>
      <c r="G49" s="18" t="s">
        <v>225</v>
      </c>
      <c r="H49" s="16">
        <v>80804042</v>
      </c>
      <c r="I49" s="15" t="s">
        <v>281</v>
      </c>
      <c r="J49" s="19">
        <v>45643</v>
      </c>
      <c r="K49" s="16">
        <v>45</v>
      </c>
      <c r="L49" s="20">
        <v>6300000</v>
      </c>
      <c r="M49" s="21" t="s">
        <v>326</v>
      </c>
      <c r="N49" s="16">
        <v>2105</v>
      </c>
      <c r="O49" s="16" t="s">
        <v>385</v>
      </c>
    </row>
    <row r="50" spans="1:15" x14ac:dyDescent="0.25">
      <c r="A50" s="15" t="s">
        <v>388</v>
      </c>
      <c r="B50" s="16" t="s">
        <v>65</v>
      </c>
      <c r="C50" s="16" t="s">
        <v>120</v>
      </c>
      <c r="D50" s="17" t="s">
        <v>121</v>
      </c>
      <c r="E50" s="16" t="s">
        <v>65</v>
      </c>
      <c r="F50" s="16" t="s">
        <v>155</v>
      </c>
      <c r="G50" s="18" t="s">
        <v>226</v>
      </c>
      <c r="H50" s="16">
        <v>79971582</v>
      </c>
      <c r="I50" s="15" t="s">
        <v>281</v>
      </c>
      <c r="J50" s="19">
        <v>45638</v>
      </c>
      <c r="K50" s="16">
        <v>40</v>
      </c>
      <c r="L50" s="20">
        <v>9333334</v>
      </c>
      <c r="M50" s="21" t="s">
        <v>327</v>
      </c>
      <c r="N50" s="16">
        <v>2105</v>
      </c>
      <c r="O50" s="16" t="s">
        <v>385</v>
      </c>
    </row>
    <row r="51" spans="1:15" x14ac:dyDescent="0.25">
      <c r="A51" s="15" t="s">
        <v>388</v>
      </c>
      <c r="B51" s="16" t="s">
        <v>66</v>
      </c>
      <c r="C51" s="16" t="s">
        <v>120</v>
      </c>
      <c r="D51" s="17" t="s">
        <v>121</v>
      </c>
      <c r="E51" s="16" t="s">
        <v>66</v>
      </c>
      <c r="F51" s="16" t="s">
        <v>156</v>
      </c>
      <c r="G51" s="18" t="s">
        <v>227</v>
      </c>
      <c r="H51" s="16">
        <v>1019153776</v>
      </c>
      <c r="I51" s="15" t="s">
        <v>281</v>
      </c>
      <c r="J51" s="19">
        <v>45638</v>
      </c>
      <c r="K51" s="16">
        <v>45</v>
      </c>
      <c r="L51" s="20">
        <v>4800000</v>
      </c>
      <c r="M51" s="21" t="s">
        <v>328</v>
      </c>
      <c r="N51" s="16">
        <v>2105</v>
      </c>
      <c r="O51" s="16" t="s">
        <v>385</v>
      </c>
    </row>
    <row r="52" spans="1:15" x14ac:dyDescent="0.25">
      <c r="A52" s="15" t="s">
        <v>388</v>
      </c>
      <c r="B52" s="16" t="s">
        <v>67</v>
      </c>
      <c r="C52" s="16" t="s">
        <v>120</v>
      </c>
      <c r="D52" s="17" t="s">
        <v>121</v>
      </c>
      <c r="E52" s="16" t="s">
        <v>67</v>
      </c>
      <c r="F52" s="16" t="s">
        <v>157</v>
      </c>
      <c r="G52" s="18" t="s">
        <v>228</v>
      </c>
      <c r="H52" s="16">
        <v>1017172794</v>
      </c>
      <c r="I52" s="15" t="s">
        <v>281</v>
      </c>
      <c r="J52" s="19">
        <v>45642</v>
      </c>
      <c r="K52" s="16">
        <v>45</v>
      </c>
      <c r="L52" s="20">
        <v>8100000</v>
      </c>
      <c r="M52" s="21" t="s">
        <v>329</v>
      </c>
      <c r="N52" s="16">
        <v>2105</v>
      </c>
      <c r="O52" s="16" t="s">
        <v>385</v>
      </c>
    </row>
    <row r="53" spans="1:15" x14ac:dyDescent="0.25">
      <c r="A53" s="15" t="s">
        <v>388</v>
      </c>
      <c r="B53" s="16" t="s">
        <v>68</v>
      </c>
      <c r="C53" s="16" t="s">
        <v>120</v>
      </c>
      <c r="D53" s="17" t="s">
        <v>121</v>
      </c>
      <c r="E53" s="16" t="s">
        <v>68</v>
      </c>
      <c r="F53" s="16" t="s">
        <v>158</v>
      </c>
      <c r="G53" s="18" t="s">
        <v>229</v>
      </c>
      <c r="H53" s="16">
        <v>1000333427</v>
      </c>
      <c r="I53" s="15" t="s">
        <v>281</v>
      </c>
      <c r="J53" s="19">
        <v>45639</v>
      </c>
      <c r="K53" s="16">
        <v>45</v>
      </c>
      <c r="L53" s="20">
        <v>8100000</v>
      </c>
      <c r="M53" s="21" t="s">
        <v>330</v>
      </c>
      <c r="N53" s="16">
        <v>2105</v>
      </c>
      <c r="O53" s="16" t="s">
        <v>385</v>
      </c>
    </row>
    <row r="54" spans="1:15" x14ac:dyDescent="0.25">
      <c r="A54" s="15" t="s">
        <v>388</v>
      </c>
      <c r="B54" s="16" t="s">
        <v>69</v>
      </c>
      <c r="C54" s="16" t="s">
        <v>120</v>
      </c>
      <c r="D54" s="17" t="s">
        <v>121</v>
      </c>
      <c r="E54" s="16" t="s">
        <v>69</v>
      </c>
      <c r="F54" s="16" t="s">
        <v>159</v>
      </c>
      <c r="G54" s="18" t="s">
        <v>230</v>
      </c>
      <c r="H54" s="16">
        <v>51882490</v>
      </c>
      <c r="I54" s="15" t="s">
        <v>281</v>
      </c>
      <c r="J54" s="19">
        <v>45642</v>
      </c>
      <c r="K54" s="16">
        <v>45</v>
      </c>
      <c r="L54" s="20">
        <v>8100000</v>
      </c>
      <c r="M54" s="21" t="s">
        <v>331</v>
      </c>
      <c r="N54" s="16">
        <v>2105</v>
      </c>
      <c r="O54" s="16" t="s">
        <v>385</v>
      </c>
    </row>
    <row r="55" spans="1:15" x14ac:dyDescent="0.25">
      <c r="A55" s="15" t="s">
        <v>388</v>
      </c>
      <c r="B55" s="16" t="s">
        <v>70</v>
      </c>
      <c r="C55" s="16" t="s">
        <v>120</v>
      </c>
      <c r="D55" s="17" t="s">
        <v>121</v>
      </c>
      <c r="E55" s="16" t="s">
        <v>70</v>
      </c>
      <c r="F55" s="16" t="s">
        <v>160</v>
      </c>
      <c r="G55" s="18" t="s">
        <v>231</v>
      </c>
      <c r="H55" s="16">
        <v>1020732066</v>
      </c>
      <c r="I55" s="15" t="s">
        <v>281</v>
      </c>
      <c r="J55" s="19">
        <v>45638</v>
      </c>
      <c r="K55" s="16">
        <v>45</v>
      </c>
      <c r="L55" s="20">
        <v>10500000</v>
      </c>
      <c r="M55" s="21" t="s">
        <v>332</v>
      </c>
      <c r="N55" s="16">
        <v>2105</v>
      </c>
      <c r="O55" s="16" t="s">
        <v>385</v>
      </c>
    </row>
    <row r="56" spans="1:15" x14ac:dyDescent="0.25">
      <c r="A56" s="15" t="s">
        <v>388</v>
      </c>
      <c r="B56" s="16" t="s">
        <v>71</v>
      </c>
      <c r="C56" s="16" t="s">
        <v>120</v>
      </c>
      <c r="D56" s="17" t="s">
        <v>121</v>
      </c>
      <c r="E56" s="16" t="s">
        <v>71</v>
      </c>
      <c r="F56" s="16" t="s">
        <v>161</v>
      </c>
      <c r="G56" s="18" t="s">
        <v>232</v>
      </c>
      <c r="H56" s="16">
        <v>1013599692</v>
      </c>
      <c r="I56" s="15" t="s">
        <v>281</v>
      </c>
      <c r="J56" s="19">
        <v>45638</v>
      </c>
      <c r="K56" s="16">
        <v>40</v>
      </c>
      <c r="L56" s="20">
        <v>9333333</v>
      </c>
      <c r="M56" s="21" t="s">
        <v>333</v>
      </c>
      <c r="N56" s="16">
        <v>2105</v>
      </c>
      <c r="O56" s="16" t="s">
        <v>385</v>
      </c>
    </row>
    <row r="57" spans="1:15" x14ac:dyDescent="0.25">
      <c r="A57" s="15" t="s">
        <v>388</v>
      </c>
      <c r="B57" s="16" t="s">
        <v>72</v>
      </c>
      <c r="C57" s="16" t="s">
        <v>120</v>
      </c>
      <c r="D57" s="17" t="s">
        <v>121</v>
      </c>
      <c r="E57" s="16" t="s">
        <v>72</v>
      </c>
      <c r="F57" s="16" t="s">
        <v>162</v>
      </c>
      <c r="G57" s="18" t="s">
        <v>233</v>
      </c>
      <c r="H57" s="16">
        <v>79747514</v>
      </c>
      <c r="I57" s="15" t="s">
        <v>281</v>
      </c>
      <c r="J57" s="19">
        <v>45639</v>
      </c>
      <c r="K57" s="16">
        <v>45</v>
      </c>
      <c r="L57" s="20">
        <v>10500000</v>
      </c>
      <c r="M57" s="21" t="s">
        <v>334</v>
      </c>
      <c r="N57" s="16">
        <v>2105</v>
      </c>
      <c r="O57" s="16" t="s">
        <v>385</v>
      </c>
    </row>
    <row r="58" spans="1:15" x14ac:dyDescent="0.25">
      <c r="A58" s="15" t="s">
        <v>388</v>
      </c>
      <c r="B58" s="16" t="s">
        <v>73</v>
      </c>
      <c r="C58" s="16" t="s">
        <v>120</v>
      </c>
      <c r="D58" s="17" t="s">
        <v>121</v>
      </c>
      <c r="E58" s="16" t="s">
        <v>73</v>
      </c>
      <c r="F58" s="16" t="s">
        <v>133</v>
      </c>
      <c r="G58" s="18" t="s">
        <v>234</v>
      </c>
      <c r="H58" s="16">
        <v>1018435290</v>
      </c>
      <c r="I58" s="15" t="s">
        <v>281</v>
      </c>
      <c r="J58" s="19">
        <v>45643</v>
      </c>
      <c r="K58" s="16">
        <v>40</v>
      </c>
      <c r="L58" s="20">
        <v>7200000</v>
      </c>
      <c r="M58" s="21" t="s">
        <v>335</v>
      </c>
      <c r="N58" s="16">
        <v>2105</v>
      </c>
      <c r="O58" s="16" t="s">
        <v>385</v>
      </c>
    </row>
    <row r="59" spans="1:15" x14ac:dyDescent="0.25">
      <c r="A59" s="15" t="s">
        <v>388</v>
      </c>
      <c r="B59" s="16" t="s">
        <v>74</v>
      </c>
      <c r="C59" s="16" t="s">
        <v>120</v>
      </c>
      <c r="D59" s="17" t="s">
        <v>121</v>
      </c>
      <c r="E59" s="16" t="s">
        <v>74</v>
      </c>
      <c r="F59" s="16" t="s">
        <v>161</v>
      </c>
      <c r="G59" s="18" t="s">
        <v>235</v>
      </c>
      <c r="H59" s="16">
        <v>79487850</v>
      </c>
      <c r="I59" s="15" t="s">
        <v>281</v>
      </c>
      <c r="J59" s="19">
        <v>45643</v>
      </c>
      <c r="K59" s="16">
        <v>40</v>
      </c>
      <c r="L59" s="20">
        <v>9333333</v>
      </c>
      <c r="M59" s="21" t="s">
        <v>336</v>
      </c>
      <c r="N59" s="16">
        <v>2105</v>
      </c>
      <c r="O59" s="16" t="s">
        <v>385</v>
      </c>
    </row>
    <row r="60" spans="1:15" x14ac:dyDescent="0.25">
      <c r="A60" s="15" t="s">
        <v>388</v>
      </c>
      <c r="B60" s="16" t="s">
        <v>75</v>
      </c>
      <c r="C60" s="16" t="s">
        <v>120</v>
      </c>
      <c r="D60" s="17" t="s">
        <v>121</v>
      </c>
      <c r="E60" s="16" t="s">
        <v>75</v>
      </c>
      <c r="F60" s="16" t="s">
        <v>163</v>
      </c>
      <c r="G60" s="18" t="s">
        <v>236</v>
      </c>
      <c r="H60" s="16">
        <v>1012410623</v>
      </c>
      <c r="I60" s="15" t="s">
        <v>281</v>
      </c>
      <c r="J60" s="19">
        <v>45642</v>
      </c>
      <c r="K60" s="16">
        <v>45</v>
      </c>
      <c r="L60" s="20">
        <v>4200000</v>
      </c>
      <c r="M60" s="21" t="s">
        <v>337</v>
      </c>
      <c r="N60" s="16">
        <v>2105</v>
      </c>
      <c r="O60" s="16" t="s">
        <v>385</v>
      </c>
    </row>
    <row r="61" spans="1:15" x14ac:dyDescent="0.25">
      <c r="A61" s="15" t="s">
        <v>388</v>
      </c>
      <c r="B61" s="16" t="s">
        <v>76</v>
      </c>
      <c r="C61" s="16" t="s">
        <v>120</v>
      </c>
      <c r="D61" s="17" t="s">
        <v>121</v>
      </c>
      <c r="E61" s="16" t="s">
        <v>76</v>
      </c>
      <c r="F61" s="16" t="s">
        <v>154</v>
      </c>
      <c r="G61" s="18" t="s">
        <v>237</v>
      </c>
      <c r="H61" s="16">
        <v>52022943</v>
      </c>
      <c r="I61" s="15" t="s">
        <v>281</v>
      </c>
      <c r="J61" s="19">
        <v>45643</v>
      </c>
      <c r="K61" s="16">
        <v>45</v>
      </c>
      <c r="L61" s="20">
        <v>6300000</v>
      </c>
      <c r="M61" s="21" t="s">
        <v>338</v>
      </c>
      <c r="N61" s="16">
        <v>2105</v>
      </c>
      <c r="O61" s="16" t="s">
        <v>385</v>
      </c>
    </row>
    <row r="62" spans="1:15" x14ac:dyDescent="0.25">
      <c r="A62" s="15" t="s">
        <v>388</v>
      </c>
      <c r="B62" s="16" t="s">
        <v>77</v>
      </c>
      <c r="C62" s="16" t="s">
        <v>120</v>
      </c>
      <c r="D62" s="17" t="s">
        <v>121</v>
      </c>
      <c r="E62" s="16" t="s">
        <v>77</v>
      </c>
      <c r="F62" s="16" t="s">
        <v>164</v>
      </c>
      <c r="G62" s="18" t="s">
        <v>238</v>
      </c>
      <c r="H62" s="16">
        <v>1000283517</v>
      </c>
      <c r="I62" s="15" t="s">
        <v>281</v>
      </c>
      <c r="J62" s="19">
        <v>45642</v>
      </c>
      <c r="K62" s="16">
        <v>45</v>
      </c>
      <c r="L62" s="20">
        <v>6300000</v>
      </c>
      <c r="M62" s="21" t="s">
        <v>339</v>
      </c>
      <c r="N62" s="16">
        <v>2105</v>
      </c>
      <c r="O62" s="16" t="s">
        <v>385</v>
      </c>
    </row>
    <row r="63" spans="1:15" x14ac:dyDescent="0.25">
      <c r="A63" s="15" t="s">
        <v>388</v>
      </c>
      <c r="B63" s="16" t="s">
        <v>78</v>
      </c>
      <c r="C63" s="16" t="s">
        <v>120</v>
      </c>
      <c r="D63" s="17" t="s">
        <v>121</v>
      </c>
      <c r="E63" s="16" t="s">
        <v>78</v>
      </c>
      <c r="F63" s="16" t="s">
        <v>165</v>
      </c>
      <c r="G63" s="18" t="s">
        <v>239</v>
      </c>
      <c r="H63" s="16">
        <v>79781116</v>
      </c>
      <c r="I63" s="15" t="s">
        <v>281</v>
      </c>
      <c r="J63" s="19">
        <v>45642</v>
      </c>
      <c r="K63" s="16">
        <v>45</v>
      </c>
      <c r="L63" s="20">
        <v>8100000</v>
      </c>
      <c r="M63" s="21" t="s">
        <v>340</v>
      </c>
      <c r="N63" s="16">
        <v>2081</v>
      </c>
      <c r="O63" s="16" t="s">
        <v>383</v>
      </c>
    </row>
    <row r="64" spans="1:15" x14ac:dyDescent="0.25">
      <c r="A64" s="15" t="s">
        <v>388</v>
      </c>
      <c r="B64" s="16" t="s">
        <v>79</v>
      </c>
      <c r="C64" s="16" t="s">
        <v>120</v>
      </c>
      <c r="D64" s="17" t="s">
        <v>121</v>
      </c>
      <c r="E64" s="16" t="s">
        <v>79</v>
      </c>
      <c r="F64" s="16" t="s">
        <v>166</v>
      </c>
      <c r="G64" s="18" t="s">
        <v>240</v>
      </c>
      <c r="H64" s="16">
        <v>1020748841</v>
      </c>
      <c r="I64" s="15" t="s">
        <v>281</v>
      </c>
      <c r="J64" s="19">
        <v>45643</v>
      </c>
      <c r="K64" s="16">
        <v>45</v>
      </c>
      <c r="L64" s="20">
        <v>8100000</v>
      </c>
      <c r="M64" s="21" t="s">
        <v>341</v>
      </c>
      <c r="N64" s="16">
        <v>2105</v>
      </c>
      <c r="O64" s="16" t="s">
        <v>385</v>
      </c>
    </row>
    <row r="65" spans="1:15" x14ac:dyDescent="0.25">
      <c r="A65" s="15" t="s">
        <v>388</v>
      </c>
      <c r="B65" s="16" t="s">
        <v>80</v>
      </c>
      <c r="C65" s="16" t="s">
        <v>120</v>
      </c>
      <c r="D65" s="17" t="s">
        <v>121</v>
      </c>
      <c r="E65" s="16" t="s">
        <v>80</v>
      </c>
      <c r="F65" s="16" t="s">
        <v>153</v>
      </c>
      <c r="G65" s="18" t="s">
        <v>241</v>
      </c>
      <c r="H65" s="16">
        <v>53065302</v>
      </c>
      <c r="I65" s="15" t="s">
        <v>281</v>
      </c>
      <c r="J65" s="19">
        <v>45643</v>
      </c>
      <c r="K65" s="16">
        <v>45</v>
      </c>
      <c r="L65" s="20">
        <v>8100000</v>
      </c>
      <c r="M65" s="21" t="s">
        <v>342</v>
      </c>
      <c r="N65" s="16">
        <v>2105</v>
      </c>
      <c r="O65" s="16" t="s">
        <v>385</v>
      </c>
    </row>
    <row r="66" spans="1:15" x14ac:dyDescent="0.25">
      <c r="A66" s="15" t="s">
        <v>388</v>
      </c>
      <c r="B66" s="16" t="s">
        <v>81</v>
      </c>
      <c r="C66" s="16" t="s">
        <v>120</v>
      </c>
      <c r="D66" s="17" t="s">
        <v>121</v>
      </c>
      <c r="E66" s="16" t="s">
        <v>81</v>
      </c>
      <c r="F66" s="16" t="s">
        <v>167</v>
      </c>
      <c r="G66" s="18" t="s">
        <v>242</v>
      </c>
      <c r="H66" s="16">
        <v>1002579357</v>
      </c>
      <c r="I66" s="15" t="s">
        <v>281</v>
      </c>
      <c r="J66" s="19">
        <v>45645</v>
      </c>
      <c r="K66" s="16">
        <v>45</v>
      </c>
      <c r="L66" s="20">
        <v>8100000</v>
      </c>
      <c r="M66" s="21" t="s">
        <v>343</v>
      </c>
      <c r="N66" s="16">
        <v>2105</v>
      </c>
      <c r="O66" s="16" t="s">
        <v>385</v>
      </c>
    </row>
    <row r="67" spans="1:15" x14ac:dyDescent="0.25">
      <c r="A67" s="15" t="s">
        <v>388</v>
      </c>
      <c r="B67" s="16" t="s">
        <v>82</v>
      </c>
      <c r="C67" s="16" t="s">
        <v>120</v>
      </c>
      <c r="D67" s="17" t="s">
        <v>121</v>
      </c>
      <c r="E67" s="16" t="s">
        <v>82</v>
      </c>
      <c r="F67" s="16" t="s">
        <v>166</v>
      </c>
      <c r="G67" s="18" t="s">
        <v>243</v>
      </c>
      <c r="H67" s="16">
        <v>1018413406</v>
      </c>
      <c r="I67" s="15" t="s">
        <v>281</v>
      </c>
      <c r="J67" s="19">
        <v>45644</v>
      </c>
      <c r="K67" s="16">
        <v>45</v>
      </c>
      <c r="L67" s="20">
        <v>8100000</v>
      </c>
      <c r="M67" s="21" t="s">
        <v>344</v>
      </c>
      <c r="N67" s="16">
        <v>2105</v>
      </c>
      <c r="O67" s="16" t="s">
        <v>385</v>
      </c>
    </row>
    <row r="68" spans="1:15" x14ac:dyDescent="0.25">
      <c r="A68" s="15" t="s">
        <v>388</v>
      </c>
      <c r="B68" s="16" t="s">
        <v>83</v>
      </c>
      <c r="C68" s="16" t="s">
        <v>120</v>
      </c>
      <c r="D68" s="17" t="s">
        <v>121</v>
      </c>
      <c r="E68" s="16" t="s">
        <v>83</v>
      </c>
      <c r="F68" s="16" t="s">
        <v>168</v>
      </c>
      <c r="G68" s="18" t="s">
        <v>244</v>
      </c>
      <c r="H68" s="16">
        <v>79323784</v>
      </c>
      <c r="I68" s="15" t="s">
        <v>281</v>
      </c>
      <c r="J68" s="19">
        <v>45644</v>
      </c>
      <c r="K68" s="16">
        <v>45</v>
      </c>
      <c r="L68" s="20">
        <v>8100000</v>
      </c>
      <c r="M68" s="21" t="s">
        <v>345</v>
      </c>
      <c r="N68" s="16">
        <v>2105</v>
      </c>
      <c r="O68" s="16" t="s">
        <v>385</v>
      </c>
    </row>
    <row r="69" spans="1:15" x14ac:dyDescent="0.25">
      <c r="A69" s="15" t="s">
        <v>388</v>
      </c>
      <c r="B69" s="16" t="s">
        <v>84</v>
      </c>
      <c r="C69" s="16" t="s">
        <v>120</v>
      </c>
      <c r="D69" s="17" t="s">
        <v>121</v>
      </c>
      <c r="E69" s="16" t="s">
        <v>84</v>
      </c>
      <c r="F69" s="16" t="s">
        <v>169</v>
      </c>
      <c r="G69" s="18" t="s">
        <v>245</v>
      </c>
      <c r="H69" s="16">
        <v>1032447798</v>
      </c>
      <c r="I69" s="15" t="s">
        <v>281</v>
      </c>
      <c r="J69" s="19">
        <v>45643</v>
      </c>
      <c r="K69" s="16">
        <v>45</v>
      </c>
      <c r="L69" s="20">
        <v>8100000</v>
      </c>
      <c r="M69" s="21" t="s">
        <v>346</v>
      </c>
      <c r="N69" s="16">
        <v>2105</v>
      </c>
      <c r="O69" s="16" t="s">
        <v>385</v>
      </c>
    </row>
    <row r="70" spans="1:15" x14ac:dyDescent="0.25">
      <c r="A70" s="15" t="s">
        <v>388</v>
      </c>
      <c r="B70" s="16" t="s">
        <v>85</v>
      </c>
      <c r="C70" s="16" t="s">
        <v>120</v>
      </c>
      <c r="D70" s="17" t="s">
        <v>121</v>
      </c>
      <c r="E70" s="16" t="s">
        <v>85</v>
      </c>
      <c r="F70" s="16" t="s">
        <v>170</v>
      </c>
      <c r="G70" s="18" t="s">
        <v>246</v>
      </c>
      <c r="H70" s="16">
        <v>1233905131</v>
      </c>
      <c r="I70" s="15" t="s">
        <v>281</v>
      </c>
      <c r="J70" s="19">
        <v>45643</v>
      </c>
      <c r="K70" s="16">
        <v>45</v>
      </c>
      <c r="L70" s="20">
        <v>8100000</v>
      </c>
      <c r="M70" s="21" t="s">
        <v>347</v>
      </c>
      <c r="N70" s="16">
        <v>2105</v>
      </c>
      <c r="O70" s="16" t="s">
        <v>385</v>
      </c>
    </row>
    <row r="71" spans="1:15" x14ac:dyDescent="0.25">
      <c r="A71" s="15" t="s">
        <v>388</v>
      </c>
      <c r="B71" s="16" t="s">
        <v>86</v>
      </c>
      <c r="C71" s="16" t="s">
        <v>120</v>
      </c>
      <c r="D71" s="17" t="s">
        <v>121</v>
      </c>
      <c r="E71" s="16" t="s">
        <v>86</v>
      </c>
      <c r="F71" s="16" t="s">
        <v>166</v>
      </c>
      <c r="G71" s="18" t="s">
        <v>247</v>
      </c>
      <c r="H71" s="16">
        <v>1026254540</v>
      </c>
      <c r="I71" s="15" t="s">
        <v>281</v>
      </c>
      <c r="J71" s="19">
        <v>45643</v>
      </c>
      <c r="K71" s="16">
        <v>45</v>
      </c>
      <c r="L71" s="20">
        <v>8100000</v>
      </c>
      <c r="M71" s="21" t="s">
        <v>348</v>
      </c>
      <c r="N71" s="16">
        <v>2105</v>
      </c>
      <c r="O71" s="16" t="s">
        <v>385</v>
      </c>
    </row>
    <row r="72" spans="1:15" x14ac:dyDescent="0.25">
      <c r="A72" s="15" t="s">
        <v>388</v>
      </c>
      <c r="B72" s="16" t="s">
        <v>87</v>
      </c>
      <c r="C72" s="16" t="s">
        <v>120</v>
      </c>
      <c r="D72" s="17" t="s">
        <v>121</v>
      </c>
      <c r="E72" s="16" t="s">
        <v>87</v>
      </c>
      <c r="F72" s="16" t="s">
        <v>171</v>
      </c>
      <c r="G72" s="18" t="s">
        <v>248</v>
      </c>
      <c r="H72" s="16">
        <v>80058498</v>
      </c>
      <c r="I72" s="15" t="s">
        <v>281</v>
      </c>
      <c r="J72" s="19">
        <v>45643</v>
      </c>
      <c r="K72" s="16">
        <v>45</v>
      </c>
      <c r="L72" s="20">
        <v>6300000</v>
      </c>
      <c r="M72" s="21" t="s">
        <v>349</v>
      </c>
      <c r="N72" s="16">
        <v>2105</v>
      </c>
      <c r="O72" s="16" t="s">
        <v>385</v>
      </c>
    </row>
    <row r="73" spans="1:15" x14ac:dyDescent="0.25">
      <c r="A73" s="15" t="s">
        <v>388</v>
      </c>
      <c r="B73" s="16" t="s">
        <v>88</v>
      </c>
      <c r="C73" s="16" t="s">
        <v>120</v>
      </c>
      <c r="D73" s="17" t="s">
        <v>121</v>
      </c>
      <c r="E73" s="16" t="s">
        <v>88</v>
      </c>
      <c r="F73" s="16" t="s">
        <v>153</v>
      </c>
      <c r="G73" s="18" t="s">
        <v>249</v>
      </c>
      <c r="H73" s="16">
        <v>1023870448</v>
      </c>
      <c r="I73" s="15" t="s">
        <v>281</v>
      </c>
      <c r="J73" s="19">
        <v>45644</v>
      </c>
      <c r="K73" s="16">
        <v>45</v>
      </c>
      <c r="L73" s="20">
        <v>8100000</v>
      </c>
      <c r="M73" s="21" t="s">
        <v>350</v>
      </c>
      <c r="N73" s="16">
        <v>2105</v>
      </c>
      <c r="O73" s="16" t="s">
        <v>385</v>
      </c>
    </row>
    <row r="74" spans="1:15" x14ac:dyDescent="0.25">
      <c r="A74" s="15" t="s">
        <v>388</v>
      </c>
      <c r="B74" s="16" t="s">
        <v>89</v>
      </c>
      <c r="C74" s="16" t="s">
        <v>120</v>
      </c>
      <c r="D74" s="17" t="s">
        <v>121</v>
      </c>
      <c r="E74" s="16" t="s">
        <v>89</v>
      </c>
      <c r="F74" s="16" t="s">
        <v>172</v>
      </c>
      <c r="G74" s="18" t="s">
        <v>250</v>
      </c>
      <c r="H74" s="16">
        <v>1032433763</v>
      </c>
      <c r="I74" s="15" t="s">
        <v>281</v>
      </c>
      <c r="J74" s="19">
        <v>45643</v>
      </c>
      <c r="K74" s="16">
        <v>45</v>
      </c>
      <c r="L74" s="20">
        <v>4800000</v>
      </c>
      <c r="M74" s="21" t="s">
        <v>351</v>
      </c>
      <c r="N74" s="16">
        <v>2105</v>
      </c>
      <c r="O74" s="16" t="s">
        <v>385</v>
      </c>
    </row>
    <row r="75" spans="1:15" x14ac:dyDescent="0.25">
      <c r="A75" s="15" t="s">
        <v>388</v>
      </c>
      <c r="B75" s="16" t="s">
        <v>90</v>
      </c>
      <c r="C75" s="16" t="s">
        <v>120</v>
      </c>
      <c r="D75" s="17" t="s">
        <v>121</v>
      </c>
      <c r="E75" s="16" t="s">
        <v>90</v>
      </c>
      <c r="F75" s="16" t="s">
        <v>161</v>
      </c>
      <c r="G75" s="18" t="s">
        <v>251</v>
      </c>
      <c r="H75" s="16">
        <v>1012403058</v>
      </c>
      <c r="I75" s="15" t="s">
        <v>281</v>
      </c>
      <c r="J75" s="19">
        <v>45643</v>
      </c>
      <c r="K75" s="16">
        <v>40</v>
      </c>
      <c r="L75" s="20">
        <v>9333333</v>
      </c>
      <c r="M75" s="21" t="s">
        <v>352</v>
      </c>
      <c r="N75" s="16">
        <v>2105</v>
      </c>
      <c r="O75" s="16" t="s">
        <v>385</v>
      </c>
    </row>
    <row r="76" spans="1:15" x14ac:dyDescent="0.25">
      <c r="A76" s="15" t="s">
        <v>388</v>
      </c>
      <c r="B76" s="16" t="s">
        <v>91</v>
      </c>
      <c r="C76" s="16" t="s">
        <v>120</v>
      </c>
      <c r="D76" s="17" t="s">
        <v>121</v>
      </c>
      <c r="E76" s="16" t="s">
        <v>91</v>
      </c>
      <c r="F76" s="16" t="s">
        <v>155</v>
      </c>
      <c r="G76" s="18" t="s">
        <v>252</v>
      </c>
      <c r="H76" s="16">
        <v>51975952</v>
      </c>
      <c r="I76" s="15" t="s">
        <v>281</v>
      </c>
      <c r="J76" s="19">
        <v>45638</v>
      </c>
      <c r="K76" s="16">
        <v>40</v>
      </c>
      <c r="L76" s="20">
        <v>9333333</v>
      </c>
      <c r="M76" s="21" t="s">
        <v>353</v>
      </c>
      <c r="N76" s="16">
        <v>2105</v>
      </c>
      <c r="O76" s="16" t="s">
        <v>385</v>
      </c>
    </row>
    <row r="77" spans="1:15" x14ac:dyDescent="0.25">
      <c r="A77" s="15" t="s">
        <v>388</v>
      </c>
      <c r="B77" s="16" t="s">
        <v>92</v>
      </c>
      <c r="C77" s="16" t="s">
        <v>120</v>
      </c>
      <c r="D77" s="17" t="s">
        <v>121</v>
      </c>
      <c r="E77" s="16" t="s">
        <v>92</v>
      </c>
      <c r="F77" s="16" t="s">
        <v>173</v>
      </c>
      <c r="G77" s="18" t="s">
        <v>253</v>
      </c>
      <c r="H77" s="16">
        <v>1018418087</v>
      </c>
      <c r="I77" s="15" t="s">
        <v>281</v>
      </c>
      <c r="J77" s="19">
        <v>45638</v>
      </c>
      <c r="K77" s="16">
        <v>45</v>
      </c>
      <c r="L77" s="20">
        <v>6900000</v>
      </c>
      <c r="M77" s="21" t="s">
        <v>354</v>
      </c>
      <c r="N77" s="16">
        <v>2105</v>
      </c>
      <c r="O77" s="16" t="s">
        <v>385</v>
      </c>
    </row>
    <row r="78" spans="1:15" x14ac:dyDescent="0.25">
      <c r="A78" s="15" t="s">
        <v>388</v>
      </c>
      <c r="B78" s="16" t="s">
        <v>93</v>
      </c>
      <c r="C78" s="16" t="s">
        <v>120</v>
      </c>
      <c r="D78" s="17" t="s">
        <v>121</v>
      </c>
      <c r="E78" s="16" t="s">
        <v>93</v>
      </c>
      <c r="F78" s="16" t="s">
        <v>167</v>
      </c>
      <c r="G78" s="18" t="s">
        <v>254</v>
      </c>
      <c r="H78" s="16">
        <v>1010209982</v>
      </c>
      <c r="I78" s="15" t="s">
        <v>281</v>
      </c>
      <c r="J78" s="19">
        <v>45645</v>
      </c>
      <c r="K78" s="16">
        <v>45</v>
      </c>
      <c r="L78" s="20">
        <v>8100000</v>
      </c>
      <c r="M78" s="21" t="s">
        <v>355</v>
      </c>
      <c r="N78" s="16">
        <v>2105</v>
      </c>
      <c r="O78" s="16" t="s">
        <v>385</v>
      </c>
    </row>
    <row r="79" spans="1:15" x14ac:dyDescent="0.25">
      <c r="A79" s="15" t="s">
        <v>388</v>
      </c>
      <c r="B79" s="16" t="s">
        <v>94</v>
      </c>
      <c r="C79" s="16" t="s">
        <v>120</v>
      </c>
      <c r="D79" s="17" t="s">
        <v>121</v>
      </c>
      <c r="E79" s="16" t="s">
        <v>94</v>
      </c>
      <c r="F79" s="16" t="s">
        <v>153</v>
      </c>
      <c r="G79" s="18" t="s">
        <v>255</v>
      </c>
      <c r="H79" s="16">
        <v>1014249446</v>
      </c>
      <c r="I79" s="15" t="s">
        <v>281</v>
      </c>
      <c r="J79" s="19">
        <v>45644</v>
      </c>
      <c r="K79" s="16">
        <v>45</v>
      </c>
      <c r="L79" s="20">
        <v>8100000</v>
      </c>
      <c r="M79" s="21" t="s">
        <v>356</v>
      </c>
      <c r="N79" s="16">
        <v>2105</v>
      </c>
      <c r="O79" s="16" t="s">
        <v>385</v>
      </c>
    </row>
    <row r="80" spans="1:15" x14ac:dyDescent="0.25">
      <c r="A80" s="15" t="s">
        <v>388</v>
      </c>
      <c r="B80" s="16" t="s">
        <v>95</v>
      </c>
      <c r="C80" s="16" t="s">
        <v>120</v>
      </c>
      <c r="D80" s="17" t="s">
        <v>121</v>
      </c>
      <c r="E80" s="16" t="s">
        <v>95</v>
      </c>
      <c r="F80" s="16" t="s">
        <v>128</v>
      </c>
      <c r="G80" s="18" t="s">
        <v>256</v>
      </c>
      <c r="H80" s="16">
        <v>79459031</v>
      </c>
      <c r="I80" s="15" t="s">
        <v>281</v>
      </c>
      <c r="J80" s="19">
        <v>45642</v>
      </c>
      <c r="K80" s="16">
        <v>45</v>
      </c>
      <c r="L80" s="20">
        <v>4200000</v>
      </c>
      <c r="M80" s="21" t="s">
        <v>357</v>
      </c>
      <c r="N80" s="16">
        <v>2128</v>
      </c>
      <c r="O80" s="16" t="s">
        <v>386</v>
      </c>
    </row>
    <row r="81" spans="1:15" x14ac:dyDescent="0.25">
      <c r="A81" s="15" t="s">
        <v>388</v>
      </c>
      <c r="B81" s="16" t="s">
        <v>96</v>
      </c>
      <c r="C81" s="16" t="s">
        <v>120</v>
      </c>
      <c r="D81" s="17" t="s">
        <v>121</v>
      </c>
      <c r="E81" s="16" t="s">
        <v>96</v>
      </c>
      <c r="F81" s="16" t="s">
        <v>174</v>
      </c>
      <c r="G81" s="18" t="s">
        <v>257</v>
      </c>
      <c r="H81" s="16">
        <v>1121896751</v>
      </c>
      <c r="I81" s="15" t="s">
        <v>281</v>
      </c>
      <c r="J81" s="19">
        <v>45645</v>
      </c>
      <c r="K81" s="16">
        <v>45</v>
      </c>
      <c r="L81" s="20">
        <v>10500000</v>
      </c>
      <c r="M81" s="21" t="s">
        <v>358</v>
      </c>
      <c r="N81" s="16">
        <v>2105</v>
      </c>
      <c r="O81" s="16" t="s">
        <v>385</v>
      </c>
    </row>
    <row r="82" spans="1:15" x14ac:dyDescent="0.25">
      <c r="A82" s="15" t="s">
        <v>388</v>
      </c>
      <c r="B82" s="16" t="s">
        <v>97</v>
      </c>
      <c r="C82" s="16" t="s">
        <v>120</v>
      </c>
      <c r="D82" s="17" t="s">
        <v>121</v>
      </c>
      <c r="E82" s="16" t="s">
        <v>97</v>
      </c>
      <c r="F82" s="16" t="s">
        <v>175</v>
      </c>
      <c r="G82" s="18" t="s">
        <v>258</v>
      </c>
      <c r="H82" s="16">
        <v>52039924</v>
      </c>
      <c r="I82" s="15" t="s">
        <v>281</v>
      </c>
      <c r="J82" s="19">
        <v>45643</v>
      </c>
      <c r="K82" s="16">
        <v>45</v>
      </c>
      <c r="L82" s="20">
        <v>6300000</v>
      </c>
      <c r="M82" s="21" t="s">
        <v>359</v>
      </c>
      <c r="N82" s="16">
        <v>2105</v>
      </c>
      <c r="O82" s="16" t="s">
        <v>385</v>
      </c>
    </row>
    <row r="83" spans="1:15" x14ac:dyDescent="0.25">
      <c r="A83" s="15" t="s">
        <v>388</v>
      </c>
      <c r="B83" s="16" t="s">
        <v>98</v>
      </c>
      <c r="C83" s="16" t="s">
        <v>120</v>
      </c>
      <c r="D83" s="17" t="s">
        <v>121</v>
      </c>
      <c r="E83" s="16" t="s">
        <v>98</v>
      </c>
      <c r="F83" s="16" t="s">
        <v>176</v>
      </c>
      <c r="G83" s="18" t="s">
        <v>259</v>
      </c>
      <c r="H83" s="16">
        <v>1014306053</v>
      </c>
      <c r="I83" s="15" t="s">
        <v>281</v>
      </c>
      <c r="J83" s="19">
        <v>45643</v>
      </c>
      <c r="K83" s="16">
        <v>45</v>
      </c>
      <c r="L83" s="20">
        <v>4200000</v>
      </c>
      <c r="M83" s="21" t="s">
        <v>360</v>
      </c>
      <c r="N83" s="16">
        <v>2105</v>
      </c>
      <c r="O83" s="16" t="s">
        <v>385</v>
      </c>
    </row>
    <row r="84" spans="1:15" x14ac:dyDescent="0.25">
      <c r="A84" s="15" t="s">
        <v>388</v>
      </c>
      <c r="B84" s="16" t="s">
        <v>99</v>
      </c>
      <c r="C84" s="16" t="s">
        <v>120</v>
      </c>
      <c r="D84" s="17" t="s">
        <v>121</v>
      </c>
      <c r="E84" s="16" t="s">
        <v>99</v>
      </c>
      <c r="F84" s="16" t="s">
        <v>159</v>
      </c>
      <c r="G84" s="18" t="s">
        <v>260</v>
      </c>
      <c r="H84" s="16">
        <v>1073239578</v>
      </c>
      <c r="I84" s="15" t="s">
        <v>281</v>
      </c>
      <c r="J84" s="19">
        <v>45642</v>
      </c>
      <c r="K84" s="16">
        <v>45</v>
      </c>
      <c r="L84" s="20">
        <v>8100000</v>
      </c>
      <c r="M84" s="21" t="s">
        <v>361</v>
      </c>
      <c r="N84" s="16">
        <v>2105</v>
      </c>
      <c r="O84" s="16" t="s">
        <v>385</v>
      </c>
    </row>
    <row r="85" spans="1:15" x14ac:dyDescent="0.25">
      <c r="A85" s="15" t="s">
        <v>388</v>
      </c>
      <c r="B85" s="16" t="s">
        <v>100</v>
      </c>
      <c r="C85" s="16" t="s">
        <v>120</v>
      </c>
      <c r="D85" s="17" t="s">
        <v>121</v>
      </c>
      <c r="E85" s="16" t="s">
        <v>100</v>
      </c>
      <c r="F85" s="16" t="s">
        <v>177</v>
      </c>
      <c r="G85" s="18" t="s">
        <v>261</v>
      </c>
      <c r="H85" s="16">
        <v>77094270</v>
      </c>
      <c r="I85" s="15" t="s">
        <v>281</v>
      </c>
      <c r="J85" s="19">
        <v>45643</v>
      </c>
      <c r="K85" s="16">
        <v>40</v>
      </c>
      <c r="L85" s="20">
        <v>7200000</v>
      </c>
      <c r="M85" s="21" t="s">
        <v>362</v>
      </c>
      <c r="N85" s="16">
        <v>2105</v>
      </c>
      <c r="O85" s="16" t="s">
        <v>385</v>
      </c>
    </row>
    <row r="86" spans="1:15" x14ac:dyDescent="0.25">
      <c r="A86" s="15" t="s">
        <v>388</v>
      </c>
      <c r="B86" s="16" t="s">
        <v>101</v>
      </c>
      <c r="C86" s="16" t="s">
        <v>120</v>
      </c>
      <c r="D86" s="17" t="s">
        <v>121</v>
      </c>
      <c r="E86" s="16" t="s">
        <v>101</v>
      </c>
      <c r="F86" s="16" t="s">
        <v>166</v>
      </c>
      <c r="G86" s="18" t="s">
        <v>262</v>
      </c>
      <c r="H86" s="16">
        <v>1026304381</v>
      </c>
      <c r="I86" s="15" t="s">
        <v>281</v>
      </c>
      <c r="J86" s="19">
        <v>45644</v>
      </c>
      <c r="K86" s="16">
        <v>45</v>
      </c>
      <c r="L86" s="20">
        <v>8100000</v>
      </c>
      <c r="M86" s="21" t="s">
        <v>363</v>
      </c>
      <c r="N86" s="16">
        <v>2105</v>
      </c>
      <c r="O86" s="16" t="s">
        <v>385</v>
      </c>
    </row>
    <row r="87" spans="1:15" x14ac:dyDescent="0.25">
      <c r="A87" s="15" t="s">
        <v>388</v>
      </c>
      <c r="B87" s="16" t="s">
        <v>102</v>
      </c>
      <c r="C87" s="16" t="s">
        <v>120</v>
      </c>
      <c r="D87" s="17" t="s">
        <v>121</v>
      </c>
      <c r="E87" s="16" t="s">
        <v>102</v>
      </c>
      <c r="F87" s="16" t="s">
        <v>153</v>
      </c>
      <c r="G87" s="18" t="s">
        <v>263</v>
      </c>
      <c r="H87" s="16">
        <v>79908023</v>
      </c>
      <c r="I87" s="15" t="s">
        <v>281</v>
      </c>
      <c r="J87" s="19">
        <v>45644</v>
      </c>
      <c r="K87" s="16">
        <v>45</v>
      </c>
      <c r="L87" s="20">
        <v>8100000</v>
      </c>
      <c r="M87" s="21" t="s">
        <v>364</v>
      </c>
      <c r="N87" s="16">
        <v>2105</v>
      </c>
      <c r="O87" s="16" t="s">
        <v>385</v>
      </c>
    </row>
    <row r="88" spans="1:15" x14ac:dyDescent="0.25">
      <c r="A88" s="15" t="s">
        <v>388</v>
      </c>
      <c r="B88" s="16" t="s">
        <v>103</v>
      </c>
      <c r="C88" s="16" t="s">
        <v>120</v>
      </c>
      <c r="D88" s="17" t="s">
        <v>121</v>
      </c>
      <c r="E88" s="16" t="s">
        <v>103</v>
      </c>
      <c r="F88" s="16" t="s">
        <v>166</v>
      </c>
      <c r="G88" s="18" t="s">
        <v>264</v>
      </c>
      <c r="H88" s="16">
        <v>79332103</v>
      </c>
      <c r="I88" s="15" t="s">
        <v>281</v>
      </c>
      <c r="J88" s="19">
        <v>45643</v>
      </c>
      <c r="K88" s="16">
        <v>45</v>
      </c>
      <c r="L88" s="20">
        <v>8100000</v>
      </c>
      <c r="M88" s="21" t="s">
        <v>365</v>
      </c>
      <c r="N88" s="16">
        <v>2105</v>
      </c>
      <c r="O88" s="16" t="s">
        <v>385</v>
      </c>
    </row>
    <row r="89" spans="1:15" x14ac:dyDescent="0.25">
      <c r="A89" s="15" t="s">
        <v>388</v>
      </c>
      <c r="B89" s="16" t="s">
        <v>104</v>
      </c>
      <c r="C89" s="16" t="s">
        <v>120</v>
      </c>
      <c r="D89" s="17" t="s">
        <v>121</v>
      </c>
      <c r="E89" s="16" t="s">
        <v>104</v>
      </c>
      <c r="F89" s="16" t="s">
        <v>178</v>
      </c>
      <c r="G89" s="18" t="s">
        <v>265</v>
      </c>
      <c r="H89" s="16">
        <v>1018445742</v>
      </c>
      <c r="I89" s="15" t="s">
        <v>281</v>
      </c>
      <c r="J89" s="19">
        <v>45642</v>
      </c>
      <c r="K89" s="16">
        <v>45</v>
      </c>
      <c r="L89" s="20">
        <v>8100000</v>
      </c>
      <c r="M89" s="21" t="s">
        <v>366</v>
      </c>
      <c r="N89" s="16">
        <v>2105</v>
      </c>
      <c r="O89" s="16" t="s">
        <v>385</v>
      </c>
    </row>
    <row r="90" spans="1:15" x14ac:dyDescent="0.25">
      <c r="A90" s="15" t="s">
        <v>388</v>
      </c>
      <c r="B90" s="16" t="s">
        <v>105</v>
      </c>
      <c r="C90" s="16" t="s">
        <v>120</v>
      </c>
      <c r="D90" s="17" t="s">
        <v>121</v>
      </c>
      <c r="E90" s="16" t="s">
        <v>105</v>
      </c>
      <c r="F90" s="16" t="s">
        <v>128</v>
      </c>
      <c r="G90" s="18" t="s">
        <v>266</v>
      </c>
      <c r="H90" s="16">
        <v>52887475</v>
      </c>
      <c r="I90" s="15" t="s">
        <v>281</v>
      </c>
      <c r="J90" s="19">
        <v>45646</v>
      </c>
      <c r="K90" s="16">
        <v>45</v>
      </c>
      <c r="L90" s="20">
        <v>4200000</v>
      </c>
      <c r="M90" s="21" t="s">
        <v>367</v>
      </c>
      <c r="N90" s="16">
        <v>2128</v>
      </c>
      <c r="O90" s="16" t="s">
        <v>386</v>
      </c>
    </row>
    <row r="91" spans="1:15" x14ac:dyDescent="0.25">
      <c r="A91" s="15" t="s">
        <v>388</v>
      </c>
      <c r="B91" s="16" t="s">
        <v>106</v>
      </c>
      <c r="C91" s="16" t="s">
        <v>120</v>
      </c>
      <c r="D91" s="17" t="s">
        <v>121</v>
      </c>
      <c r="E91" s="16" t="s">
        <v>106</v>
      </c>
      <c r="F91" s="16" t="s">
        <v>128</v>
      </c>
      <c r="G91" s="18" t="s">
        <v>267</v>
      </c>
      <c r="H91" s="16">
        <v>1023894076</v>
      </c>
      <c r="I91" s="15" t="s">
        <v>281</v>
      </c>
      <c r="J91" s="19">
        <v>45646</v>
      </c>
      <c r="K91" s="16">
        <v>45</v>
      </c>
      <c r="L91" s="20">
        <v>4200000</v>
      </c>
      <c r="M91" s="21" t="s">
        <v>368</v>
      </c>
      <c r="N91" s="16">
        <v>2128</v>
      </c>
      <c r="O91" s="16" t="s">
        <v>386</v>
      </c>
    </row>
    <row r="92" spans="1:15" x14ac:dyDescent="0.25">
      <c r="A92" s="15" t="s">
        <v>388</v>
      </c>
      <c r="B92" s="16" t="s">
        <v>107</v>
      </c>
      <c r="C92" s="16" t="s">
        <v>120</v>
      </c>
      <c r="D92" s="17" t="s">
        <v>121</v>
      </c>
      <c r="E92" s="16" t="s">
        <v>107</v>
      </c>
      <c r="F92" s="16" t="s">
        <v>128</v>
      </c>
      <c r="G92" s="18" t="s">
        <v>268</v>
      </c>
      <c r="H92" s="16">
        <v>80825775</v>
      </c>
      <c r="I92" s="15" t="s">
        <v>281</v>
      </c>
      <c r="J92" s="19">
        <v>45646</v>
      </c>
      <c r="K92" s="16">
        <v>45</v>
      </c>
      <c r="L92" s="20">
        <v>4200000</v>
      </c>
      <c r="M92" s="21" t="s">
        <v>369</v>
      </c>
      <c r="N92" s="16">
        <v>2128</v>
      </c>
      <c r="O92" s="16" t="s">
        <v>386</v>
      </c>
    </row>
    <row r="93" spans="1:15" x14ac:dyDescent="0.25">
      <c r="A93" s="15" t="s">
        <v>388</v>
      </c>
      <c r="B93" s="16" t="s">
        <v>108</v>
      </c>
      <c r="C93" s="16" t="s">
        <v>120</v>
      </c>
      <c r="D93" s="17" t="s">
        <v>121</v>
      </c>
      <c r="E93" s="16" t="s">
        <v>108</v>
      </c>
      <c r="F93" s="16" t="s">
        <v>128</v>
      </c>
      <c r="G93" s="18" t="s">
        <v>269</v>
      </c>
      <c r="H93" s="16">
        <v>1032428783</v>
      </c>
      <c r="I93" s="15" t="s">
        <v>281</v>
      </c>
      <c r="J93" s="19">
        <v>45646</v>
      </c>
      <c r="K93" s="16">
        <v>45</v>
      </c>
      <c r="L93" s="20">
        <v>4200000</v>
      </c>
      <c r="M93" s="21" t="s">
        <v>370</v>
      </c>
      <c r="N93" s="16">
        <v>2128</v>
      </c>
      <c r="O93" s="16" t="s">
        <v>386</v>
      </c>
    </row>
    <row r="94" spans="1:15" x14ac:dyDescent="0.25">
      <c r="A94" s="15" t="s">
        <v>388</v>
      </c>
      <c r="B94" s="16" t="s">
        <v>109</v>
      </c>
      <c r="C94" s="16" t="s">
        <v>120</v>
      </c>
      <c r="D94" s="17" t="s">
        <v>121</v>
      </c>
      <c r="E94" s="16" t="s">
        <v>109</v>
      </c>
      <c r="F94" s="16" t="s">
        <v>128</v>
      </c>
      <c r="G94" s="18" t="s">
        <v>270</v>
      </c>
      <c r="H94" s="16">
        <v>52851856</v>
      </c>
      <c r="I94" s="15" t="s">
        <v>281</v>
      </c>
      <c r="J94" s="19">
        <v>45646</v>
      </c>
      <c r="K94" s="16">
        <v>45</v>
      </c>
      <c r="L94" s="20">
        <v>4200000</v>
      </c>
      <c r="M94" s="21" t="s">
        <v>371</v>
      </c>
      <c r="N94" s="16">
        <v>2128</v>
      </c>
      <c r="O94" s="16" t="s">
        <v>386</v>
      </c>
    </row>
    <row r="95" spans="1:15" x14ac:dyDescent="0.25">
      <c r="A95" s="15" t="s">
        <v>388</v>
      </c>
      <c r="B95" s="16" t="s">
        <v>110</v>
      </c>
      <c r="C95" s="16" t="s">
        <v>120</v>
      </c>
      <c r="D95" s="17" t="s">
        <v>121</v>
      </c>
      <c r="E95" s="16" t="s">
        <v>110</v>
      </c>
      <c r="F95" s="16" t="s">
        <v>128</v>
      </c>
      <c r="G95" s="18" t="s">
        <v>271</v>
      </c>
      <c r="H95" s="16">
        <v>1077868754</v>
      </c>
      <c r="I95" s="15" t="s">
        <v>281</v>
      </c>
      <c r="J95" s="19">
        <v>45646</v>
      </c>
      <c r="K95" s="16">
        <v>45</v>
      </c>
      <c r="L95" s="20">
        <v>4200000</v>
      </c>
      <c r="M95" s="21" t="s">
        <v>372</v>
      </c>
      <c r="N95" s="16">
        <v>2128</v>
      </c>
      <c r="O95" s="16" t="s">
        <v>386</v>
      </c>
    </row>
    <row r="96" spans="1:15" x14ac:dyDescent="0.25">
      <c r="A96" s="15" t="s">
        <v>388</v>
      </c>
      <c r="B96" s="16" t="s">
        <v>111</v>
      </c>
      <c r="C96" s="16" t="s">
        <v>120</v>
      </c>
      <c r="D96" s="17" t="s">
        <v>121</v>
      </c>
      <c r="E96" s="16" t="s">
        <v>111</v>
      </c>
      <c r="F96" s="16" t="s">
        <v>128</v>
      </c>
      <c r="G96" s="18" t="s">
        <v>272</v>
      </c>
      <c r="H96" s="16">
        <v>1013600897</v>
      </c>
      <c r="I96" s="15" t="s">
        <v>281</v>
      </c>
      <c r="J96" s="19">
        <v>45646</v>
      </c>
      <c r="K96" s="16">
        <v>45</v>
      </c>
      <c r="L96" s="20">
        <v>4200000</v>
      </c>
      <c r="M96" s="21" t="s">
        <v>373</v>
      </c>
      <c r="N96" s="16">
        <v>2128</v>
      </c>
      <c r="O96" s="16" t="s">
        <v>386</v>
      </c>
    </row>
    <row r="97" spans="1:15" x14ac:dyDescent="0.25">
      <c r="A97" s="15" t="s">
        <v>388</v>
      </c>
      <c r="B97" s="16" t="s">
        <v>112</v>
      </c>
      <c r="C97" s="16" t="s">
        <v>120</v>
      </c>
      <c r="D97" s="17" t="s">
        <v>121</v>
      </c>
      <c r="E97" s="16" t="s">
        <v>112</v>
      </c>
      <c r="F97" s="16" t="s">
        <v>128</v>
      </c>
      <c r="G97" s="18" t="s">
        <v>273</v>
      </c>
      <c r="H97" s="16">
        <v>79979409</v>
      </c>
      <c r="I97" s="15" t="s">
        <v>281</v>
      </c>
      <c r="J97" s="19">
        <v>45646</v>
      </c>
      <c r="K97" s="16">
        <v>45</v>
      </c>
      <c r="L97" s="20">
        <v>4200000</v>
      </c>
      <c r="M97" s="21" t="s">
        <v>374</v>
      </c>
      <c r="N97" s="16">
        <v>2128</v>
      </c>
      <c r="O97" s="16" t="s">
        <v>386</v>
      </c>
    </row>
    <row r="98" spans="1:15" x14ac:dyDescent="0.25">
      <c r="A98" s="15" t="s">
        <v>388</v>
      </c>
      <c r="B98" s="16" t="s">
        <v>113</v>
      </c>
      <c r="C98" s="16" t="s">
        <v>120</v>
      </c>
      <c r="D98" s="17" t="s">
        <v>121</v>
      </c>
      <c r="E98" s="16" t="s">
        <v>113</v>
      </c>
      <c r="F98" s="16" t="s">
        <v>128</v>
      </c>
      <c r="G98" s="18" t="s">
        <v>274</v>
      </c>
      <c r="H98" s="16">
        <v>79789495</v>
      </c>
      <c r="I98" s="15" t="s">
        <v>281</v>
      </c>
      <c r="J98" s="19">
        <v>45646</v>
      </c>
      <c r="K98" s="16">
        <v>45</v>
      </c>
      <c r="L98" s="20">
        <v>4200000</v>
      </c>
      <c r="M98" s="21" t="s">
        <v>375</v>
      </c>
      <c r="N98" s="16">
        <v>2128</v>
      </c>
      <c r="O98" s="16" t="s">
        <v>386</v>
      </c>
    </row>
    <row r="99" spans="1:15" x14ac:dyDescent="0.25">
      <c r="A99" s="15" t="s">
        <v>388</v>
      </c>
      <c r="B99" s="16" t="s">
        <v>114</v>
      </c>
      <c r="C99" s="16" t="s">
        <v>120</v>
      </c>
      <c r="D99" s="17" t="s">
        <v>121</v>
      </c>
      <c r="E99" s="16" t="s">
        <v>114</v>
      </c>
      <c r="F99" s="16" t="s">
        <v>128</v>
      </c>
      <c r="G99" s="18" t="s">
        <v>275</v>
      </c>
      <c r="H99" s="16">
        <v>1014256297</v>
      </c>
      <c r="I99" s="15" t="s">
        <v>281</v>
      </c>
      <c r="J99" s="19">
        <v>45646</v>
      </c>
      <c r="K99" s="16">
        <v>45</v>
      </c>
      <c r="L99" s="20">
        <v>4200000</v>
      </c>
      <c r="M99" s="21" t="s">
        <v>376</v>
      </c>
      <c r="N99" s="16">
        <v>2128</v>
      </c>
      <c r="O99" s="16" t="s">
        <v>386</v>
      </c>
    </row>
    <row r="100" spans="1:15" x14ac:dyDescent="0.25">
      <c r="A100" s="15" t="s">
        <v>388</v>
      </c>
      <c r="B100" s="16" t="s">
        <v>115</v>
      </c>
      <c r="C100" s="16" t="s">
        <v>120</v>
      </c>
      <c r="D100" s="17" t="s">
        <v>121</v>
      </c>
      <c r="E100" s="16" t="s">
        <v>115</v>
      </c>
      <c r="F100" s="16" t="s">
        <v>128</v>
      </c>
      <c r="G100" s="18" t="s">
        <v>276</v>
      </c>
      <c r="H100" s="16">
        <v>1031158562</v>
      </c>
      <c r="I100" s="15" t="s">
        <v>281</v>
      </c>
      <c r="J100" s="19">
        <v>45646</v>
      </c>
      <c r="K100" s="16">
        <v>45</v>
      </c>
      <c r="L100" s="20">
        <v>4200000</v>
      </c>
      <c r="M100" s="21" t="s">
        <v>377</v>
      </c>
      <c r="N100" s="16">
        <v>2128</v>
      </c>
      <c r="O100" s="16" t="s">
        <v>386</v>
      </c>
    </row>
    <row r="101" spans="1:15" x14ac:dyDescent="0.25">
      <c r="A101" s="15" t="s">
        <v>388</v>
      </c>
      <c r="B101" s="16" t="s">
        <v>116</v>
      </c>
      <c r="C101" s="16" t="s">
        <v>120</v>
      </c>
      <c r="D101" s="17" t="s">
        <v>121</v>
      </c>
      <c r="E101" s="16" t="s">
        <v>116</v>
      </c>
      <c r="F101" s="16" t="s">
        <v>128</v>
      </c>
      <c r="G101" s="18" t="s">
        <v>277</v>
      </c>
      <c r="H101" s="16">
        <v>79542130</v>
      </c>
      <c r="I101" s="15" t="s">
        <v>281</v>
      </c>
      <c r="J101" s="19">
        <v>45646</v>
      </c>
      <c r="K101" s="16">
        <v>45</v>
      </c>
      <c r="L101" s="20">
        <v>4200000</v>
      </c>
      <c r="M101" s="21" t="s">
        <v>378</v>
      </c>
      <c r="N101" s="16">
        <v>2128</v>
      </c>
      <c r="O101" s="16" t="s">
        <v>386</v>
      </c>
    </row>
    <row r="102" spans="1:15" x14ac:dyDescent="0.25">
      <c r="A102" s="15" t="s">
        <v>388</v>
      </c>
      <c r="B102" s="16" t="s">
        <v>117</v>
      </c>
      <c r="C102" s="16" t="s">
        <v>120</v>
      </c>
      <c r="D102" s="17" t="s">
        <v>121</v>
      </c>
      <c r="E102" s="16" t="s">
        <v>117</v>
      </c>
      <c r="F102" s="16" t="s">
        <v>128</v>
      </c>
      <c r="G102" s="18" t="s">
        <v>278</v>
      </c>
      <c r="H102" s="16">
        <v>1014185554</v>
      </c>
      <c r="I102" s="15" t="s">
        <v>281</v>
      </c>
      <c r="J102" s="19">
        <v>45646</v>
      </c>
      <c r="K102" s="16">
        <v>45</v>
      </c>
      <c r="L102" s="20">
        <v>4200000</v>
      </c>
      <c r="M102" s="21" t="s">
        <v>379</v>
      </c>
      <c r="N102" s="16">
        <v>2128</v>
      </c>
      <c r="O102" s="16" t="s">
        <v>386</v>
      </c>
    </row>
    <row r="103" spans="1:15" x14ac:dyDescent="0.25">
      <c r="A103" s="15" t="s">
        <v>388</v>
      </c>
      <c r="B103" s="16" t="s">
        <v>118</v>
      </c>
      <c r="C103" s="16" t="s">
        <v>120</v>
      </c>
      <c r="D103" s="17" t="s">
        <v>121</v>
      </c>
      <c r="E103" s="16" t="s">
        <v>118</v>
      </c>
      <c r="F103" s="16" t="s">
        <v>179</v>
      </c>
      <c r="G103" s="18" t="s">
        <v>279</v>
      </c>
      <c r="H103" s="16">
        <v>80141083</v>
      </c>
      <c r="I103" s="15" t="s">
        <v>281</v>
      </c>
      <c r="J103" s="19">
        <v>45647</v>
      </c>
      <c r="K103" s="16">
        <v>45</v>
      </c>
      <c r="L103" s="20">
        <v>10500000</v>
      </c>
      <c r="M103" s="21" t="s">
        <v>380</v>
      </c>
      <c r="N103" s="16">
        <v>2105</v>
      </c>
      <c r="O103" s="16" t="s">
        <v>385</v>
      </c>
    </row>
    <row r="104" spans="1:15" x14ac:dyDescent="0.25">
      <c r="A104" s="15" t="s">
        <v>388</v>
      </c>
      <c r="B104" s="16" t="s">
        <v>119</v>
      </c>
      <c r="C104" s="16" t="s">
        <v>120</v>
      </c>
      <c r="D104" s="17" t="s">
        <v>121</v>
      </c>
      <c r="E104" s="16" t="s">
        <v>119</v>
      </c>
      <c r="F104" s="16" t="s">
        <v>180</v>
      </c>
      <c r="G104" s="18" t="s">
        <v>280</v>
      </c>
      <c r="H104" s="16">
        <v>93136195</v>
      </c>
      <c r="I104" s="15" t="s">
        <v>281</v>
      </c>
      <c r="J104" s="19">
        <v>45647</v>
      </c>
      <c r="K104" s="16">
        <v>45</v>
      </c>
      <c r="L104" s="20">
        <v>8100000</v>
      </c>
      <c r="M104" s="21" t="s">
        <v>381</v>
      </c>
      <c r="N104" s="16">
        <v>2105</v>
      </c>
      <c r="O104" s="16" t="s">
        <v>385</v>
      </c>
    </row>
  </sheetData>
  <conditionalFormatting sqref="G7">
    <cfRule type="duplicateValues" priority="7"/>
  </conditionalFormatting>
  <conditionalFormatting sqref="G8:G104 G5:G6">
    <cfRule type="duplicateValues" priority="8"/>
  </conditionalFormatting>
  <conditionalFormatting sqref="G15">
    <cfRule type="duplicateValues" priority="6"/>
  </conditionalFormatting>
  <conditionalFormatting sqref="H5">
    <cfRule type="duplicateValues" dxfId="6" priority="4"/>
  </conditionalFormatting>
  <conditionalFormatting sqref="H5:H6">
    <cfRule type="duplicateValues" dxfId="5" priority="5"/>
  </conditionalFormatting>
  <conditionalFormatting sqref="H6">
    <cfRule type="duplicateValues" dxfId="4" priority="3"/>
  </conditionalFormatting>
  <conditionalFormatting sqref="H7">
    <cfRule type="duplicateValues" dxfId="3" priority="1"/>
    <cfRule type="duplicateValues" dxfId="2" priority="2"/>
  </conditionalFormatting>
  <dataValidations count="2">
    <dataValidation type="list" allowBlank="1" showInputMessage="1" showErrorMessage="1" sqref="C5:C67 C69:C104 D5:D6 D45:D46 D22 D24 D28:D29 D31:D32 D37:D41 D18:D20 D73 D67 D59 D52 D56 D50 D78 D75:D76 D82 D85:D86" xr:uid="{594C86B9-A308-4C28-85E3-84D5DF3AE8B5}">
      <formula1>#REF!</formula1>
    </dataValidation>
    <dataValidation type="list" allowBlank="1" showInputMessage="1" showErrorMessage="1" errorTitle="Entrada no válida" error="Por favor seleccione un elemento de la lista" promptTitle="Seleccione un elemento de la lista" sqref="D7:D17 D21 D25:D27 D30 D23 D33:D36 D42:D44 D60:D66 D49 D53:D55 D51 D57:D58 D69:D72 D77 D74 D83:D84 D79:D81 D87:D104" xr:uid="{11CE1333-18AC-42DE-8F8A-2C66177689CE}">
      <formula1>#REF!</formula1>
    </dataValidation>
  </dataValidations>
  <hyperlinks>
    <hyperlink ref="C4" location="_ftn1" display="_ftn1" xr:uid="{79774CC3-4BC5-49D7-B8AF-E170A8671FD7}"/>
    <hyperlink ref="D4" location="_ftn2" display="_ftn2" xr:uid="{43FCC2D2-85CB-43EB-854A-F5EA4E81B959}"/>
    <hyperlink ref="B5" r:id="rId1" display="https://community.secop.gov.co/Public/Tendering/OpportunityDetail/Index?noticeUID=CO1.NTC.7135931&amp;isFromPublicArea=True&amp;isModal=False" xr:uid="{BB6C7DF9-9DE3-452D-974C-A2F5CBCD741D}"/>
    <hyperlink ref="B6" r:id="rId2" display="https://community.secop.gov.co/Public/Tendering/OpportunityDetail/Index?noticeUID=CO1.NTC.7212513&amp;isFromPublicArea=True&amp;isModal=False" xr:uid="{8E04C9EA-B17C-457A-995C-362016DC6B1E}"/>
    <hyperlink ref="B7" r:id="rId3" display="https://community.secop.gov.co/Public/Tendering/OpportunityDetail/Index?noticeUID=CO1.NTC.7258673&amp;isFromPublicArea=True&amp;isModal=False" xr:uid="{107478B8-59CB-4469-AD72-C57365FE6D07}"/>
    <hyperlink ref="B8" r:id="rId4" display="https://community.secop.gov.co/Public/Tendering/OpportunityDetail/Index?noticeUID=CO1.NTC.7130240&amp;isFromPublicArea=True&amp;isModal=False" xr:uid="{B8916552-5A7E-40B5-9C55-24A448E9014F}"/>
    <hyperlink ref="B9" r:id="rId5" display="https://community.secop.gov.co/Public/Tendering/OpportunityDetail/Index?noticeUID=CO1.NTC.7130220&amp;isFromPublicArea=True&amp;isModal=False" xr:uid="{1472B13F-7BA0-476C-963A-B033C1236EEE}"/>
    <hyperlink ref="B13" r:id="rId6" display="https://community.secop.gov.co/Public/Tendering/OpportunityDetail/Index?noticeUID=CO1.NTC.7137271&amp;isFromPublicArea=True&amp;isModal=False" xr:uid="{FFE690FA-FDF5-414A-A2CD-7C585718B1C0}"/>
    <hyperlink ref="B14" r:id="rId7" display="https://community.secop.gov.co/Public/Tendering/OpportunityDetail/Index?noticeUID=CO1.NTC.7137275&amp;isFromPublicArea=True&amp;isModal=False" xr:uid="{49F4DDE8-521D-4351-8D54-7C5AC744A33A}"/>
    <hyperlink ref="B10" r:id="rId8" display="https://community.secop.gov.co/Public/Tendering/OpportunityDetail/Index?noticeUID=CO1.NTC.7153093&amp;isFromPublicArea=True&amp;isModal=False" xr:uid="{5821EC28-58ED-4626-BC7E-35A5C7A474E3}"/>
    <hyperlink ref="B22" r:id="rId9" display="https://community.secop.gov.co/Public/Tendering/OpportunityDetail/Index?noticeUID=CO1.NTC.7160835&amp;isFromPublicArea=True&amp;isModal=False" xr:uid="{E1911EA0-0026-45F8-9D09-FF599C1F2550}"/>
    <hyperlink ref="B23" r:id="rId10" display="https://community.secop.gov.co/Public/Tendering/OpportunityDetail/Index?noticeUID=CO1.NTC.7161226&amp;isFromPublicArea=True&amp;isModal=False" xr:uid="{A586164F-7768-47E8-BC19-E0E1A929CE18}"/>
    <hyperlink ref="B16" r:id="rId11" display="https://community.secop.gov.co/Public/Tendering/OpportunityDetail/Index?noticeUID=CO1.NTC.7160759&amp;isFromPublicArea=True&amp;isModal=False" xr:uid="{6E0BFDF1-7836-4FA4-B9CF-0E9E577AD0ED}"/>
    <hyperlink ref="B35" r:id="rId12" display="https://community.secop.gov.co/Public/Tendering/OpportunityDetail/Index?noticeUID=CO1.NTC.7161908&amp;isFromPublicArea=True&amp;isModal=False" xr:uid="{4B68CE68-9504-44DF-84A8-8C2DBDF6C9FF}"/>
    <hyperlink ref="B30" r:id="rId13" display="https://community.secop.gov.co/Public/Tendering/OpportunityDetail/Index?noticeUID=CO1.NTC.7161231&amp;isFromPublicArea=True&amp;isModal=False" xr:uid="{1339A72D-2A5D-41B0-A85A-9DD0E39354F1}"/>
    <hyperlink ref="B11" r:id="rId14" display="https://community.secop.gov.co/Public/Tendering/OpportunityDetail/Index?noticeUID=CO1.NTC.7168219&amp;isFromPublicArea=True&amp;isModal=False" xr:uid="{8118A5A4-A369-4974-A3AB-11011B3ED97A}"/>
    <hyperlink ref="B12" r:id="rId15" display="https://community.secop.gov.co/Public/Tendering/OpportunityDetail/Index?noticeUID=CO1.NTC.7168263&amp;isFromPublicArea=True&amp;isModal=False" xr:uid="{96E34D69-7618-43E9-BF4F-30E024C9AFCE}"/>
    <hyperlink ref="B17" r:id="rId16" display="https://community.secop.gov.co/Public/Tendering/OpportunityDetail/Index?noticeUID=CO1.NTC.7169622&amp;isFromPublicArea=True&amp;isModal=False" xr:uid="{10082C9E-CA13-4AA6-836B-445B6BE2094A}"/>
    <hyperlink ref="B20" r:id="rId17" display="https://community.secop.gov.co/Public/Tendering/OpportunityDetail/Index?noticeUID=CO1.NTC.7169462&amp;isFromPublicArea=True&amp;isModal=False" xr:uid="{FFE5E7F3-5321-4C63-8491-3232E6B9AA24}"/>
    <hyperlink ref="B21" r:id="rId18" display="https://community.secop.gov.co/Public/Tendering/OpportunityDetail/Index?noticeUID=CO1.NTC.7168487&amp;isFromPublicArea=True&amp;isModal=False" xr:uid="{31EEF258-6911-45FA-9E0B-DA42FC88B7D1}"/>
    <hyperlink ref="B24" r:id="rId19" display="https://community.secop.gov.co/Public/Tendering/OpportunityDetail/Index?noticeUID=CO1.NTC.7161232&amp;isFromPublicArea=True&amp;isModal=False" xr:uid="{FB88D201-33C0-4FC5-A1EC-92056DE6469B}"/>
    <hyperlink ref="B25" r:id="rId20" display="https://community.secop.gov.co/Public/Tendering/OpportunityDetail/Index?noticeUID=CO1.NTC.7161235&amp;isFromPublicArea=True&amp;isModal=False" xr:uid="{93A93244-1E58-42A1-AA83-589C4311D86A}"/>
    <hyperlink ref="B26" r:id="rId21" display="https://community.secop.gov.co/Public/Tendering/OpportunityDetail/Index?noticeUID=CO1.NTC.7168067&amp;isFromPublicArea=True&amp;isModal=False" xr:uid="{C9E961D6-7EF6-4B01-9984-A2D1593D5487}"/>
    <hyperlink ref="B27" r:id="rId22" display="https://community.secop.gov.co/Public/Tendering/OpportunityDetail/Index?noticeUID=CO1.NTC.7168775&amp;isFromPublicArea=True&amp;isModal=False" xr:uid="{88E45EE9-981C-413D-BC1B-9F3AC9002938}"/>
    <hyperlink ref="B29" r:id="rId23" display="https://community.secop.gov.co/Public/Tendering/OpportunityDetail/Index?noticeUID=CO1.NTC.7160850&amp;isFromPublicArea=True&amp;isModal=False" xr:uid="{208154B7-9D80-423B-8316-60A0CB2B0836}"/>
    <hyperlink ref="B31" r:id="rId24" display="https://community.secop.gov.co/Public/Tendering/OpportunityDetail/Index?noticeUID=CO1.NTC.7172709&amp;isFromPublicArea=True&amp;isModal=False" xr:uid="{492C2014-82A7-48C7-B9B7-3179A2E2DE16}"/>
    <hyperlink ref="B32" r:id="rId25" display="https://community.secop.gov.co/Public/Tendering/OpportunityDetail/Index?noticeUID=CO1.NTC.7161115&amp;isFromPublicArea=True&amp;isModal=False" xr:uid="{B64C4992-A84C-42CA-88C3-CECC38955806}"/>
    <hyperlink ref="B34" r:id="rId26" display="https://community.secop.gov.co/Public/Tendering/OpportunityDetail/Index?noticeUID=CO1.NTC.7160020&amp;isFromPublicArea=True&amp;isModal=False" xr:uid="{EEC6A61D-992B-4AA8-B3A9-FDA1C847486C}"/>
    <hyperlink ref="B36" r:id="rId27" display="https://community.secop.gov.co/Public/Tendering/OpportunityDetail/Index?noticeUID=CO1.NTC.7168230&amp;isFromPublicArea=True&amp;isModal=False" xr:uid="{EA50EFE4-9BB2-460E-94A1-EA893866B0F3}"/>
    <hyperlink ref="B37" r:id="rId28" display="https://community.secop.gov.co/Public/Tendering/OpportunityDetail/Index?noticeUID=CO1.NTC.7173238&amp;isFromPublicArea=True&amp;isModal=False" xr:uid="{DF5E62CC-2988-4AB7-8B09-84CA173EA81A}"/>
    <hyperlink ref="B38" r:id="rId29" display="https://community.secop.gov.co/Public/Tendering/OpportunityDetail/Index?noticeUID=CO1.NTC.7168088&amp;isFromPublicArea=True&amp;isModal=False" xr:uid="{34D20FA4-B925-414D-88CA-4D995FEB4C06}"/>
    <hyperlink ref="B18" r:id="rId30" display="https://community.secop.gov.co/Public/Tendering/OpportunityDetail/Index?noticeUID=CO1.NTC.7174922&amp;isFromPublicArea=True&amp;isModal=False" xr:uid="{4C8B13D0-AEF6-4E4C-AC61-0244055703FE}"/>
    <hyperlink ref="B19" r:id="rId31" display="https://community.secop.gov.co/Public/Tendering/OpportunityDetail/Index?noticeUID=CO1.NTC.7171852&amp;isFromPublicArea=True&amp;isModal=False" xr:uid="{41C52332-A49E-499A-82AB-8A85C2EEA6A9}"/>
    <hyperlink ref="B28" r:id="rId32" display="https://community.secop.gov.co/Public/Tendering/OpportunityDetail/Index?noticeUID=CO1.NTC.7171892&amp;isFromPublicArea=True&amp;isModal=False" xr:uid="{0A58A6C9-CC14-4EB3-B0E0-B8A839BE6E86}"/>
    <hyperlink ref="B33" r:id="rId33" display="https://community.secop.gov.co/Public/Tendering/OpportunityDetail/Index?noticeUID=CO1.NTC.7175466&amp;isFromPublicArea=True&amp;isModal=False" xr:uid="{7176CE24-D993-43E2-B389-7EF71DD72244}"/>
    <hyperlink ref="B39" r:id="rId34" display="https://community.secop.gov.co/Public/Tendering/OpportunityDetail/Index?noticeUID=CO1.NTC.7173898&amp;isFromPublicArea=True&amp;isModal=False" xr:uid="{022CF01B-838C-413D-BE88-3B61EE0CDB5C}"/>
    <hyperlink ref="B40" r:id="rId35" display="https://community.secop.gov.co/Public/Tendering/OpportunityDetail/Index?noticeUID=CO1.NTC.7175341&amp;isFromPublicArea=True&amp;isModal=False" xr:uid="{FE16F704-8918-4CE6-942B-981302BEB412}"/>
    <hyperlink ref="B41" r:id="rId36" display="https://community.secop.gov.co/Public/Tendering/OpportunityDetail/Index?noticeUID=CO1.NTC.7173424&amp;isFromPublicArea=True&amp;isModal=False" xr:uid="{B8305417-566B-4526-9E5B-7BEEC92DB78D}"/>
    <hyperlink ref="B42" r:id="rId37" display="https://community.secop.gov.co/Public/Tendering/OpportunityDetail/Index?noticeUID=CO1.NTC.7189000&amp;isFromPublicArea=True&amp;isModal=False" xr:uid="{ED2B55CB-8FF6-4958-9D72-7A55A38896F7}"/>
    <hyperlink ref="B44" r:id="rId38" display="https://community.secop.gov.co/Public/Tendering/OpportunityDetail/Index?noticeUID=CO1.NTC.7175411&amp;isFromPublicArea=True&amp;isModal=False" xr:uid="{A8723A0D-3C6A-4B18-BA75-9E3F13972F25}"/>
    <hyperlink ref="B45" r:id="rId39" display="https://community.secop.gov.co/Public/Tendering/OpportunityDetail/Index?noticeUID=CO1.NTC.7175316&amp;isFromPublicArea=True&amp;isModal=False" xr:uid="{3A1FA051-230F-4FE7-B38C-B7ADE80A6786}"/>
    <hyperlink ref="B46" r:id="rId40" display="https://community.secop.gov.co/Public/Tendering/OpportunityDetail/Index?noticeUID=CO1.NTC.7188850&amp;isFromPublicArea=True&amp;isModal=False" xr:uid="{F1437D9B-09B9-4232-BB93-14F500BC51A3}"/>
    <hyperlink ref="B43" r:id="rId41" display="https://community.secop.gov.co/Public/Tendering/OpportunityDetail/Index?noticeUID=CO1.NTC.7213386&amp;isFromPublicArea=True&amp;isModal=False" xr:uid="{B9A80CAB-2FE5-412E-8FE3-151812E87333}"/>
    <hyperlink ref="B15" r:id="rId42" display="https://community.secop.gov.co/Public/Tendering/OpportunityDetail/Index?noticeUID=CO1.NTC.7226862&amp;isFromPublicArea=True&amp;isModal=False" xr:uid="{261D87B7-1F0C-4D5A-963D-63D4D89D96A7}"/>
    <hyperlink ref="B47" r:id="rId43" display="https://community.secop.gov.co/Public/Tendering/OpportunityDetail/Index?noticeUID=CO1.NTC.7198237&amp;isFromPublicArea=True&amp;isModal=False" xr:uid="{CC59F839-799A-4AD9-BC6F-01CD32F046D1}"/>
    <hyperlink ref="B48" r:id="rId44" display="https://community.secop.gov.co/Public/Tendering/OpportunityDetail/Index?noticeUID=CO1.NTC.7193564&amp;isFromPublicArea=True&amp;isModal=False" xr:uid="{90D9A52C-69BA-4119-80F5-E4C1C1835E42}"/>
    <hyperlink ref="B50" r:id="rId45" display="https://community.secop.gov.co/Public/Tendering/OpportunityDetail/Index?noticeUID=CO1.NTC.7198238&amp;isFromPublicArea=True&amp;isModal=False" xr:uid="{B980139A-D8E9-4577-BF82-659C44A65A01}"/>
    <hyperlink ref="B51" r:id="rId46" display="https://community.secop.gov.co/Public/Tendering/OpportunityDetail/Index?noticeUID=CO1.NTC.7194977&amp;isFromPublicArea=True&amp;isModal=False" xr:uid="{D7CB68DE-9B30-4B6E-A245-3557B1299CBC}"/>
    <hyperlink ref="B55" r:id="rId47" display="https://community.secop.gov.co/Public/Tendering/OpportunityDetail/Index?noticeUID=CO1.NTC.7198061&amp;isFromPublicArea=True&amp;isModal=False" xr:uid="{C43DC81E-B3B3-4B52-9906-1F0F7A62BBD0}"/>
    <hyperlink ref="B56" r:id="rId48" display="https://community.secop.gov.co/Public/Tendering/OpportunityDetail/Index?noticeUID=CO1.NTC.7198607&amp;isFromPublicArea=True&amp;isModal=False" xr:uid="{8F9A6CDD-99FE-4414-A93E-4149988B6003}"/>
    <hyperlink ref="B57" r:id="rId49" display="https://community.secop.gov.co/Public/Tendering/OpportunityDetail/Index?noticeUID=CO1.NTC.7200629&amp;isFromPublicArea=True&amp;isModal=False" xr:uid="{3A4B4FB7-D162-4C9A-84C2-A0E292ABFED6}"/>
    <hyperlink ref="B52" r:id="rId50" display="https://community.secop.gov.co/Public/Tendering/OpportunityDetail/Index?noticeUID=CO1.NTC.7205503&amp;isFromPublicArea=True&amp;isModal=False" xr:uid="{540326E2-97FE-4BA2-B7BA-86AB501D20E5}"/>
    <hyperlink ref="B53" r:id="rId51" display="https://community.secop.gov.co/Public/Tendering/OpportunityDetail/Index?noticeUID=CO1.NTC.7203905&amp;isFromPublicArea=True&amp;isModal=False" xr:uid="{C73265F9-2B60-4FDF-91C4-54808FF6F0E8}"/>
    <hyperlink ref="B49" r:id="rId52" display="https://community.secop.gov.co/Public/Tendering/OpportunityDetail/Index?noticeUID=CO1.NTC.7213812&amp;isFromPublicArea=True&amp;isModal=False" xr:uid="{2239DC3E-8CEB-47AC-B384-1CA065B8D59C}"/>
    <hyperlink ref="B54" r:id="rId53" display="https://community.secop.gov.co/Public/Tendering/OpportunityDetail/Index?noticeUID=CO1.NTC.7214025&amp;isFromPublicArea=True&amp;isModal=False" xr:uid="{76E1A606-8BBC-425D-91B3-1EE17A494AB8}"/>
    <hyperlink ref="B58" r:id="rId54" display="https://community.secop.gov.co/Public/Tendering/OpportunityDetail/Index?noticeUID=CO1.NTC.7213632&amp;isFromPublicArea=True&amp;isModal=False" xr:uid="{E5A57720-C66B-4E0A-A2A3-12B75816561A}"/>
    <hyperlink ref="B59" r:id="rId55" display="https://community.secop.gov.co/Public/Tendering/OpportunityDetail/Index?noticeUID=CO1.NTC.7213695&amp;isFromPublicArea=True&amp;isModal=False" xr:uid="{3D46E95C-82DE-44B1-8DED-D91463465C42}"/>
    <hyperlink ref="B60" r:id="rId56" display="https://community.secop.gov.co/Public/Tendering/OpportunityDetail/Index?noticeUID=CO1.NTC.7213820&amp;isFromPublicArea=True&amp;isModal=False" xr:uid="{44C32103-D073-4BD6-8059-5DAE0BDF94A9}"/>
    <hyperlink ref="B61" r:id="rId57" display="https://community.secop.gov.co/Public/Tendering/OpportunityDetail/Index?noticeUID=CO1.NTC.7213801&amp;isFromPublicArea=True&amp;isModal=False" xr:uid="{A3B3C07F-2B45-4C89-B4B4-5310087EEBEB}"/>
    <hyperlink ref="B62" r:id="rId58" display="https://community.secop.gov.co/Public/Tendering/OpportunityDetail/Index?noticeUID=CO1.NTC.7213472&amp;isFromPublicArea=True&amp;isModal=False" xr:uid="{02D22C8D-62FD-44C6-B8D1-BEA2FE3E4DD0}"/>
    <hyperlink ref="B63" r:id="rId59" display="https://community.secop.gov.co/Public/Tendering/OpportunityDetail/Index?noticeUID=CO1.NTC.7213396&amp;isFromPublicArea=True&amp;isModal=False" xr:uid="{EBF3E65D-C9F9-4B7C-9242-32D924EAC2D7}"/>
    <hyperlink ref="B64" r:id="rId60" display="https://community.secop.gov.co/Public/Tendering/OpportunityDetail/Index?noticeUID=CO1.NTC.7214014&amp;isFromPublicArea=True&amp;isModal=False" xr:uid="{283B4860-E4B7-4B5C-9CE2-862B02EEFF97}"/>
    <hyperlink ref="B65" r:id="rId61" display="https://community.secop.gov.co/Public/Tendering/OpportunityDetail/Index?noticeUID=CO1.NTC.7213872&amp;isFromPublicArea=True&amp;isModal=False" xr:uid="{82F12174-52C9-4767-82DF-701C7FD9AA85}"/>
    <hyperlink ref="B69" r:id="rId62" display="https://community.secop.gov.co/Public/Tendering/OpportunityDetail/Index?noticeUID=CO1.NTC.7213935&amp;isFromPublicArea=True&amp;isModal=False" xr:uid="{9646CB90-74B8-4F9F-B404-93F4F1FE8B5D}"/>
    <hyperlink ref="B71" r:id="rId63" display="https://community.secop.gov.co/Public/Tendering/OpportunityDetail/Index?noticeUID=CO1.NTC.7213804&amp;isFromPublicArea=True&amp;isModal=False" xr:uid="{F56742BD-9EB8-4470-9EE0-234BFD09DE68}"/>
    <hyperlink ref="B72" r:id="rId64" display="https://community.secop.gov.co/Public/Tendering/OpportunityDetail/Index?noticeUID=CO1.NTC.7213883&amp;isFromPublicArea=True&amp;isModal=False" xr:uid="{5FF77E17-99DB-4AAB-975C-576DA4C26EC5}"/>
    <hyperlink ref="B66" r:id="rId65" display="https://community.secop.gov.co/Public/Tendering/OpportunityDetail/Index?noticeUID=CO1.NTC.7223703&amp;isFromPublicArea=True&amp;isModal=False" xr:uid="{8F2DA722-814F-43CA-9F9A-75FA8C7D6DCB}"/>
    <hyperlink ref="B67" r:id="rId66" display="https://community.secop.gov.co/Public/Tendering/OpportunityDetail/Index?noticeUID=CO1.NTC.7223292&amp;isFromPublicArea=True&amp;isModal=False" xr:uid="{A1030EAE-8539-4EC8-B5FE-066481DD2D91}"/>
    <hyperlink ref="B68" r:id="rId67" display="https://community.secop.gov.co/Public/Tendering/OpportunityDetail/Index?noticeUID=CO1.NTC.7223295&amp;isFromPublicArea=True&amp;isModal=False" xr:uid="{C7AA7107-6C89-4ADE-BB40-5DAD70E01D03}"/>
    <hyperlink ref="B70" r:id="rId68" display="https://community.secop.gov.co/Public/Tendering/OpportunityDetail/Index?noticeUID=CO1.NTC.7223711&amp;isFromPublicArea=True&amp;isModal=False" xr:uid="{E0F562E4-C5CC-4281-9011-1BB40F98C834}"/>
    <hyperlink ref="B73" r:id="rId69" display="https://community.secop.gov.co/Public/Tendering/OpportunityDetail/Index?noticeUID=CO1.NTC.7223290&amp;isFromPublicArea=True&amp;isModal=False" xr:uid="{E6EADE18-E10D-418E-B599-2EF9B166C277}"/>
    <hyperlink ref="B74" r:id="rId70" display="https://community.secop.gov.co/Public/Tendering/OpportunityDetail/Index?noticeUID=CO1.NTC.7214108&amp;isFromPublicArea=True&amp;isModal=False" xr:uid="{E54364E3-94F9-44B6-BFF0-63B9A5593304}"/>
    <hyperlink ref="B75" r:id="rId71" display="https://community.secop.gov.co/Public/Tendering/OpportunityDetail/Index?noticeUID=CO1.NTC.7212787&amp;isFromPublicArea=True&amp;isModal=False" xr:uid="{6A530D59-8DFF-451F-B8CD-308EA5054A0E}"/>
    <hyperlink ref="B76" r:id="rId72" display="https://community.secop.gov.co/Public/Tendering/OpportunityDetail/Index?noticeUID=CO1.NTC.7214006&amp;isFromPublicArea=True&amp;isModal=False" xr:uid="{D396C241-348F-484C-855A-08E90289F946}"/>
    <hyperlink ref="B80" r:id="rId73" display="https://community.secop.gov.co/Public/Tendering/OpportunityDetail/Index?noticeUID=CO1.NTC.7211421&amp;isFromPublicArea=True&amp;isModal=False" xr:uid="{4BBA01DD-D7D6-45FB-A15F-8A900C883A2D}"/>
    <hyperlink ref="B82" r:id="rId74" display="https://community.secop.gov.co/Public/Tendering/OpportunityDetail/Index?noticeUID=CO1.NTC.7217463&amp;isFromPublicArea=True&amp;isModal=False" xr:uid="{D71FD6F5-5A94-4818-8948-F8EAD44669B9}"/>
    <hyperlink ref="B77" r:id="rId75" display="https://community.secop.gov.co/Public/Tendering/OpportunityDetail/Index?noticeUID=CO1.NTC.7223254&amp;isFromPublicArea=True&amp;isModal=False" xr:uid="{7F399303-9CA9-4497-944A-E97C975A2F9F}"/>
    <hyperlink ref="B78" r:id="rId76" display="https://community.secop.gov.co/Public/Tendering/OpportunityDetail/Index?noticeUID=CO1.NTC.7223283&amp;isFromPublicArea=True&amp;isModal=False" xr:uid="{0415B1D0-F93C-4D77-9B3F-070360684FDD}"/>
    <hyperlink ref="B79" r:id="rId77" display="https://community.secop.gov.co/Public/Tendering/OpportunityDetail/Index?noticeUID=CO1.NTC.7223276&amp;isFromPublicArea=True&amp;isModal=False" xr:uid="{460D1D3B-59FF-47C9-A53A-DE104B6F32EB}"/>
    <hyperlink ref="B83" r:id="rId78" display="https://community.secop.gov.co/Public/Tendering/OpportunityDetail/Index?noticeUID=CO1.NTC.7218044&amp;isFromPublicArea=True&amp;isModal=False" xr:uid="{7146C2D2-ED8A-4F2B-8496-C0D4FDDA4D91}"/>
    <hyperlink ref="B84" r:id="rId79" display="https://community.secop.gov.co/Public/Tendering/OpportunityDetail/Index?noticeUID=CO1.NTC.7217964&amp;isFromPublicArea=True&amp;isModal=False" xr:uid="{A79C111C-9DC9-489B-B1F7-CCBEC80955C9}"/>
    <hyperlink ref="B85" r:id="rId80" display="https://community.secop.gov.co/Public/Tendering/OpportunityDetail/Index?noticeUID=CO1.NTC.7218051&amp;isFromPublicArea=True&amp;isModal=False" xr:uid="{676239A6-B790-4744-8C47-BB7CFD4DFD11}"/>
    <hyperlink ref="B86" r:id="rId81" display="https://community.secop.gov.co/Public/Tendering/OpportunityDetail/Index?noticeUID=CO1.NTC.7223284&amp;isFromPublicArea=True&amp;isModal=False" xr:uid="{C5D69B88-0F1A-4F28-A0FF-18FED47CB7C4}"/>
    <hyperlink ref="B88" r:id="rId82" display="https://community.secop.gov.co/Public/Tendering/OpportunityDetail/Index?noticeUID=CO1.NTC.7217960&amp;isFromPublicArea=True&amp;isModal=False" xr:uid="{43E471DF-72ED-4555-9257-A662804946FF}"/>
    <hyperlink ref="B89" r:id="rId83" display="https://community.secop.gov.co/Public/Tendering/OpportunityDetail/Index?noticeUID=CO1.NTC.7213343&amp;isFromPublicArea=True&amp;isModal=False" xr:uid="{58F38FA7-1AE6-4301-BD68-DCB413EC73EE}"/>
    <hyperlink ref="B81" r:id="rId84" display="https://community.secop.gov.co/Public/Tendering/OpportunityDetail/Index?noticeUID=CO1.NTC.7226864" xr:uid="{BDEB5096-D352-435A-AE52-A773391FE1B9}"/>
    <hyperlink ref="B87" r:id="rId85" display="https://community.secop.gov.co/Public/Tendering/OpportunityDetail/Index?noticeUID=CO1.NTC.7226865&amp;isFromPublicArea=True&amp;isModal=False" xr:uid="{83757976-09F1-48FE-BCDD-7CAFDC7668D0}"/>
    <hyperlink ref="B90" r:id="rId86" display="https://community.secop.gov.co/Public/Tendering/OpportunityDetail/Index?noticeUID=CO1.NTC.7226863&amp;isFromPublicArea=True&amp;isModal=False" xr:uid="{4C0423A9-04F5-41CB-9BD2-5A32323521A3}"/>
    <hyperlink ref="B91" r:id="rId87" display="https://community.secop.gov.co/Public/Tendering/OpportunityDetail/Index?noticeUID=CO1.NTC.7227460&amp;isFromPublicArea=True&amp;isModal=False" xr:uid="{C85A6A00-FF26-4E39-A390-4C150E9931DC}"/>
    <hyperlink ref="B92" r:id="rId88" display="https://community.secop.gov.co/Public/Tendering/OpportunityDetail/Index?noticeUID=CO1.NTC.7228215&amp;isFromPublicArea=True&amp;isModal=False" xr:uid="{B197FDCF-E18A-4FE0-BAD2-C2E1E1533042}"/>
    <hyperlink ref="B93" r:id="rId89" display="https://community.secop.gov.co/Public/Tendering/OpportunityDetail/Index?noticeUID=CO1.NTC.7227462&amp;isFromPublicArea=True&amp;isModal=False" xr:uid="{3FE09C11-A973-4C44-99E6-E676B1AECC52}"/>
    <hyperlink ref="B94" r:id="rId90" display="https://community.secop.gov.co/Public/Tendering/OpportunityDetail/Index?noticeUID=CO1.NTC.7227470&amp;isFromPublicArea=True&amp;isModal=False2" xr:uid="{9E87688A-EE7B-46A3-82A7-EFD99F230C68}"/>
    <hyperlink ref="B95" r:id="rId91" display="https://community.secop.gov.co/Public/Tendering/OpportunityDetail/Index?noticeUID=CO1.NTC.7227474&amp;isFromPublicArea=True&amp;isModal=False" xr:uid="{118C66B6-C1D8-4BCE-A812-92FF592F865D}"/>
    <hyperlink ref="B96" r:id="rId92" display="https://community.secop.gov.co/Public/Tendering/OpportunityDetail/Index?noticeUID=CO1.NTC.7227463&amp;isFromPublicArea=True&amp;isModal=False" xr:uid="{44E37D5A-92EC-4ADE-B80F-433F0EEEFF9D}"/>
    <hyperlink ref="B97" r:id="rId93" display="https://community.secop.gov.co/Public/Tendering/OpportunityDetail/Index?noticeUID=CO1.NTC.7227471&amp;isFromPublicArea=True&amp;isModal=False" xr:uid="{07BB553C-19C1-4C7E-AE41-E2AA55D01758}"/>
    <hyperlink ref="B98" r:id="rId94" display="https://community.secop.gov.co/Public/Tendering/OpportunityDetail/Index?noticeUID=CO1.NTC.7227473&amp;isFromPublicArea=True&amp;isModal=False" xr:uid="{81136833-20B7-4987-8E82-A5300E35E834}"/>
    <hyperlink ref="B99" r:id="rId95" display="https://community.secop.gov.co/Public/Tendering/OpportunityDetail/Index?noticeUID=CO1.NTC.7227465&amp;isFromPublicArea=True&amp;isModal=False" xr:uid="{BCA2D5E4-4309-4E51-B6A6-9EB11C117885}"/>
    <hyperlink ref="B100" r:id="rId96" display="https://community.secop.gov.co/Public/Tendering/OpportunityDetail/Index?noticeUID=CO1.NTC.7227466&amp;isFromPublicArea=True&amp;isModal=False2" xr:uid="{EF07DF37-C8C7-4011-B8C5-A45BBFF4C2AA}"/>
    <hyperlink ref="B101" r:id="rId97" display="https://community.secop.gov.co/Public/Tendering/OpportunityDetail/Index?noticeUID=CO1.NTC.7227467&amp;isFromPublicArea=True&amp;isModal=False" xr:uid="{60EDCC15-F5EF-44F0-8AC5-7B5C44FA44FB}"/>
    <hyperlink ref="B102" r:id="rId98" display="https://community.secop.gov.co/Public/Tendering/OpportunityDetail/Index?noticeUID=CO1.NTC.7227469&amp;isFromPublicArea=True&amp;isModal=False" xr:uid="{B800BF55-CD20-42A8-A047-C7991E26D581}"/>
    <hyperlink ref="B103" r:id="rId99" display="https://community.secop.gov.co/Public/Tendering/OpportunityDetail/Index?noticeUID=CO1.NTC.7245812&amp;isFromPublicArea=True&amp;isModal=False" xr:uid="{CDA2C795-9186-4F7D-9D14-B023A963E5B0}"/>
    <hyperlink ref="B104" r:id="rId100" display="https://community.secop.gov.co/Public/Tendering/OpportunityDetail/Index?noticeUID=CO1.NTC.7260451&amp;isFromPublicArea=True&amp;isModal=False" xr:uid="{E48B5755-F833-4AED-A48B-C94E02772198}"/>
    <hyperlink ref="E5" r:id="rId101" display="https://community.secop.gov.co/Public/Tendering/OpportunityDetail/Index?noticeUID=CO1.NTC.7135931&amp;isFromPublicArea=True&amp;isModal=False" xr:uid="{C726BBDB-23A5-4AC6-B536-D0DB815F7410}"/>
    <hyperlink ref="E6" r:id="rId102" display="https://community.secop.gov.co/Public/Tendering/OpportunityDetail/Index?noticeUID=CO1.NTC.7212513&amp;isFromPublicArea=True&amp;isModal=False" xr:uid="{53DA1FC7-A11D-45B0-A588-039F37601D6C}"/>
    <hyperlink ref="E7" r:id="rId103" display="https://community.secop.gov.co/Public/Tendering/OpportunityDetail/Index?noticeUID=CO1.NTC.7258673&amp;isFromPublicArea=True&amp;isModal=False" xr:uid="{A7EE20A8-A736-431E-9959-1A5D205E39AD}"/>
    <hyperlink ref="E8" r:id="rId104" display="https://community.secop.gov.co/Public/Tendering/OpportunityDetail/Index?noticeUID=CO1.NTC.7130240&amp;isFromPublicArea=True&amp;isModal=False" xr:uid="{AC2408F3-B69B-428A-A212-35D4A7E7D23D}"/>
    <hyperlink ref="E9" r:id="rId105" display="https://community.secop.gov.co/Public/Tendering/OpportunityDetail/Index?noticeUID=CO1.NTC.7130220&amp;isFromPublicArea=True&amp;isModal=False" xr:uid="{FF81A17C-0DFD-478F-BD38-C683E790F836}"/>
    <hyperlink ref="E13" r:id="rId106" display="https://community.secop.gov.co/Public/Tendering/OpportunityDetail/Index?noticeUID=CO1.NTC.7137271&amp;isFromPublicArea=True&amp;isModal=False" xr:uid="{AEADE65B-09FB-4486-952B-F33E6C4EA49D}"/>
    <hyperlink ref="E14" r:id="rId107" display="https://community.secop.gov.co/Public/Tendering/OpportunityDetail/Index?noticeUID=CO1.NTC.7137275&amp;isFromPublicArea=True&amp;isModal=False" xr:uid="{74A8EFCD-C25B-47D2-881B-2A432732D5E3}"/>
    <hyperlink ref="E10" r:id="rId108" display="https://community.secop.gov.co/Public/Tendering/OpportunityDetail/Index?noticeUID=CO1.NTC.7153093&amp;isFromPublicArea=True&amp;isModal=False" xr:uid="{0CCF4B78-2997-4F09-B2EA-2D641F8F5499}"/>
    <hyperlink ref="E22" r:id="rId109" display="https://community.secop.gov.co/Public/Tendering/OpportunityDetail/Index?noticeUID=CO1.NTC.7160835&amp;isFromPublicArea=True&amp;isModal=False" xr:uid="{3855E659-3E5B-49DE-AC4B-A5BA9FABC8A9}"/>
    <hyperlink ref="E23" r:id="rId110" display="https://community.secop.gov.co/Public/Tendering/OpportunityDetail/Index?noticeUID=CO1.NTC.7161226&amp;isFromPublicArea=True&amp;isModal=False" xr:uid="{E76EC30C-1B07-4D1D-ACAF-18FFC0BE9AE7}"/>
    <hyperlink ref="E16" r:id="rId111" display="https://community.secop.gov.co/Public/Tendering/OpportunityDetail/Index?noticeUID=CO1.NTC.7160759&amp;isFromPublicArea=True&amp;isModal=False" xr:uid="{4CFEB9A2-BE6B-44EC-80A2-803E4BAC6192}"/>
    <hyperlink ref="E35" r:id="rId112" display="https://community.secop.gov.co/Public/Tendering/OpportunityDetail/Index?noticeUID=CO1.NTC.7161908&amp;isFromPublicArea=True&amp;isModal=False" xr:uid="{6643FDC1-786B-4CFA-BCDC-80C91FE7E1B0}"/>
    <hyperlink ref="E30" r:id="rId113" display="https://community.secop.gov.co/Public/Tendering/OpportunityDetail/Index?noticeUID=CO1.NTC.7161231&amp;isFromPublicArea=True&amp;isModal=False" xr:uid="{E55B545F-0717-41F3-BC00-C0269B2F31AB}"/>
    <hyperlink ref="E11" r:id="rId114" display="https://community.secop.gov.co/Public/Tendering/OpportunityDetail/Index?noticeUID=CO1.NTC.7168219&amp;isFromPublicArea=True&amp;isModal=False" xr:uid="{4DB1C85B-CAC0-48CA-A20B-CA151A92151B}"/>
    <hyperlink ref="E12" r:id="rId115" display="https://community.secop.gov.co/Public/Tendering/OpportunityDetail/Index?noticeUID=CO1.NTC.7168263&amp;isFromPublicArea=True&amp;isModal=False" xr:uid="{48F5F8B2-2B9D-442F-AC90-7DB957C6524B}"/>
    <hyperlink ref="E17" r:id="rId116" display="https://community.secop.gov.co/Public/Tendering/OpportunityDetail/Index?noticeUID=CO1.NTC.7169622&amp;isFromPublicArea=True&amp;isModal=False" xr:uid="{6A2B1217-5D55-4F01-83D5-26962443B775}"/>
    <hyperlink ref="E20" r:id="rId117" display="https://community.secop.gov.co/Public/Tendering/OpportunityDetail/Index?noticeUID=CO1.NTC.7169462&amp;isFromPublicArea=True&amp;isModal=False" xr:uid="{3DA69CC1-3D2E-4C48-8C5B-DB1D19CD0544}"/>
    <hyperlink ref="E21" r:id="rId118" display="https://community.secop.gov.co/Public/Tendering/OpportunityDetail/Index?noticeUID=CO1.NTC.7168487&amp;isFromPublicArea=True&amp;isModal=False" xr:uid="{ACBF454F-3823-45AA-BD66-B49A6814E1DC}"/>
    <hyperlink ref="E24" r:id="rId119" display="https://community.secop.gov.co/Public/Tendering/OpportunityDetail/Index?noticeUID=CO1.NTC.7161232&amp;isFromPublicArea=True&amp;isModal=False" xr:uid="{B8651878-2F33-4AD7-B98C-A2CE0BE8F87A}"/>
    <hyperlink ref="E25" r:id="rId120" display="https://community.secop.gov.co/Public/Tendering/OpportunityDetail/Index?noticeUID=CO1.NTC.7161235&amp;isFromPublicArea=True&amp;isModal=False" xr:uid="{FD45E797-2B4E-46F3-BE25-605E77F9ACBD}"/>
    <hyperlink ref="E26" r:id="rId121" display="https://community.secop.gov.co/Public/Tendering/OpportunityDetail/Index?noticeUID=CO1.NTC.7168067&amp;isFromPublicArea=True&amp;isModal=False" xr:uid="{39774AF9-802C-4ACD-936A-8B0E6E0FF91B}"/>
    <hyperlink ref="E27" r:id="rId122" display="https://community.secop.gov.co/Public/Tendering/OpportunityDetail/Index?noticeUID=CO1.NTC.7168775&amp;isFromPublicArea=True&amp;isModal=False" xr:uid="{DDBE4042-0000-4BAA-8253-F25540466712}"/>
    <hyperlink ref="E29" r:id="rId123" display="https://community.secop.gov.co/Public/Tendering/OpportunityDetail/Index?noticeUID=CO1.NTC.7160850&amp;isFromPublicArea=True&amp;isModal=False" xr:uid="{BC96F9DA-2476-40AA-BFB9-5EBE73EA2E7D}"/>
    <hyperlink ref="E31" r:id="rId124" display="https://community.secop.gov.co/Public/Tendering/OpportunityDetail/Index?noticeUID=CO1.NTC.7172709&amp;isFromPublicArea=True&amp;isModal=False" xr:uid="{78D958F0-A1DA-40C0-8470-82D5CA502771}"/>
    <hyperlink ref="E32" r:id="rId125" display="https://community.secop.gov.co/Public/Tendering/OpportunityDetail/Index?noticeUID=CO1.NTC.7161115&amp;isFromPublicArea=True&amp;isModal=False" xr:uid="{1B87161C-8AB1-4A31-B31E-EAFBA416F3E7}"/>
    <hyperlink ref="E34" r:id="rId126" display="https://community.secop.gov.co/Public/Tendering/OpportunityDetail/Index?noticeUID=CO1.NTC.7160020&amp;isFromPublicArea=True&amp;isModal=False" xr:uid="{7ABB5589-10DC-445C-B46E-F7A93DFF3FEA}"/>
    <hyperlink ref="E36" r:id="rId127" display="https://community.secop.gov.co/Public/Tendering/OpportunityDetail/Index?noticeUID=CO1.NTC.7168230&amp;isFromPublicArea=True&amp;isModal=False" xr:uid="{9D0C769E-671D-4E2B-988C-6B50DD6D498B}"/>
    <hyperlink ref="E37" r:id="rId128" display="https://community.secop.gov.co/Public/Tendering/OpportunityDetail/Index?noticeUID=CO1.NTC.7173238&amp;isFromPublicArea=True&amp;isModal=False" xr:uid="{B77ACFD6-750B-4D52-A3C8-B98BA9171A1B}"/>
    <hyperlink ref="E38" r:id="rId129" display="https://community.secop.gov.co/Public/Tendering/OpportunityDetail/Index?noticeUID=CO1.NTC.7168088&amp;isFromPublicArea=True&amp;isModal=False" xr:uid="{7784A60D-651E-4A83-870B-613714BFEA44}"/>
    <hyperlink ref="E18" r:id="rId130" display="https://community.secop.gov.co/Public/Tendering/OpportunityDetail/Index?noticeUID=CO1.NTC.7174922&amp;isFromPublicArea=True&amp;isModal=False" xr:uid="{DC1B6751-EB0E-4639-B438-0C50DCB55D4F}"/>
    <hyperlink ref="E19" r:id="rId131" display="https://community.secop.gov.co/Public/Tendering/OpportunityDetail/Index?noticeUID=CO1.NTC.7171852&amp;isFromPublicArea=True&amp;isModal=False" xr:uid="{1F3661FF-39E9-4B81-BD50-1B6CFF5C3BF3}"/>
    <hyperlink ref="E28" r:id="rId132" display="https://community.secop.gov.co/Public/Tendering/OpportunityDetail/Index?noticeUID=CO1.NTC.7171892&amp;isFromPublicArea=True&amp;isModal=False" xr:uid="{8DF1C129-4B9E-47F5-BB05-D941C1E2587B}"/>
    <hyperlink ref="E33" r:id="rId133" display="https://community.secop.gov.co/Public/Tendering/OpportunityDetail/Index?noticeUID=CO1.NTC.7175466&amp;isFromPublicArea=True&amp;isModal=False" xr:uid="{9C17A83A-12B9-48CE-B6B1-F54FD9C1BEFA}"/>
    <hyperlink ref="E39" r:id="rId134" display="https://community.secop.gov.co/Public/Tendering/OpportunityDetail/Index?noticeUID=CO1.NTC.7173898&amp;isFromPublicArea=True&amp;isModal=False" xr:uid="{13F0EBA1-3E8A-421C-839B-DFB7072F716C}"/>
    <hyperlink ref="E40" r:id="rId135" display="https://community.secop.gov.co/Public/Tendering/OpportunityDetail/Index?noticeUID=CO1.NTC.7175341&amp;isFromPublicArea=True&amp;isModal=False" xr:uid="{CC7381F9-5DFE-4381-BCC5-1F56065E6B48}"/>
    <hyperlink ref="E41" r:id="rId136" display="https://community.secop.gov.co/Public/Tendering/OpportunityDetail/Index?noticeUID=CO1.NTC.7173424&amp;isFromPublicArea=True&amp;isModal=False" xr:uid="{CD36E89A-6769-44E0-9B10-B571699398B5}"/>
    <hyperlink ref="E42" r:id="rId137" display="https://community.secop.gov.co/Public/Tendering/OpportunityDetail/Index?noticeUID=CO1.NTC.7189000&amp;isFromPublicArea=True&amp;isModal=False" xr:uid="{6BBE47E1-2965-46DA-AB52-27005955584C}"/>
    <hyperlink ref="E44" r:id="rId138" display="https://community.secop.gov.co/Public/Tendering/OpportunityDetail/Index?noticeUID=CO1.NTC.7175411&amp;isFromPublicArea=True&amp;isModal=False" xr:uid="{C143D172-5AB4-4005-A64D-F7135CD5F5F0}"/>
    <hyperlink ref="E45" r:id="rId139" display="https://community.secop.gov.co/Public/Tendering/OpportunityDetail/Index?noticeUID=CO1.NTC.7175316&amp;isFromPublicArea=True&amp;isModal=False" xr:uid="{EBFC9A9C-92CF-4E25-B66C-76B8A033B9CA}"/>
    <hyperlink ref="E46" r:id="rId140" display="https://community.secop.gov.co/Public/Tendering/OpportunityDetail/Index?noticeUID=CO1.NTC.7188850&amp;isFromPublicArea=True&amp;isModal=False" xr:uid="{995A6FC9-EEEC-4AE0-BF3D-69FF440DAE14}"/>
    <hyperlink ref="E43" r:id="rId141" display="https://community.secop.gov.co/Public/Tendering/OpportunityDetail/Index?noticeUID=CO1.NTC.7213386&amp;isFromPublicArea=True&amp;isModal=False" xr:uid="{B3D6689E-B34C-4536-BF90-0CA117EC63EB}"/>
    <hyperlink ref="E15" r:id="rId142" display="https://community.secop.gov.co/Public/Tendering/OpportunityDetail/Index?noticeUID=CO1.NTC.7226862&amp;isFromPublicArea=True&amp;isModal=False" xr:uid="{ED3E7FCE-F159-4420-9DAF-BB7A449FAAC1}"/>
    <hyperlink ref="E47" r:id="rId143" display="https://community.secop.gov.co/Public/Tendering/OpportunityDetail/Index?noticeUID=CO1.NTC.7198237&amp;isFromPublicArea=True&amp;isModal=False" xr:uid="{06062ED9-CA0D-4C90-B103-F8DAEF7F86FC}"/>
    <hyperlink ref="E48" r:id="rId144" display="https://community.secop.gov.co/Public/Tendering/OpportunityDetail/Index?noticeUID=CO1.NTC.7193564&amp;isFromPublicArea=True&amp;isModal=False" xr:uid="{DD15C012-E8AB-4FF1-987F-B383094C926C}"/>
    <hyperlink ref="E50" r:id="rId145" display="https://community.secop.gov.co/Public/Tendering/OpportunityDetail/Index?noticeUID=CO1.NTC.7198238&amp;isFromPublicArea=True&amp;isModal=False" xr:uid="{90CE2A03-BB46-4234-9436-F6B7446CA31B}"/>
    <hyperlink ref="E51" r:id="rId146" display="https://community.secop.gov.co/Public/Tendering/OpportunityDetail/Index?noticeUID=CO1.NTC.7194977&amp;isFromPublicArea=True&amp;isModal=False" xr:uid="{F9174131-4AC7-4C64-A872-039C8D49B676}"/>
    <hyperlink ref="E55" r:id="rId147" display="https://community.secop.gov.co/Public/Tendering/OpportunityDetail/Index?noticeUID=CO1.NTC.7198061&amp;isFromPublicArea=True&amp;isModal=False" xr:uid="{5540CD52-A43C-4E3A-A522-96D73B79EEA5}"/>
    <hyperlink ref="E56" r:id="rId148" display="https://community.secop.gov.co/Public/Tendering/OpportunityDetail/Index?noticeUID=CO1.NTC.7198607&amp;isFromPublicArea=True&amp;isModal=False" xr:uid="{ACDBC8C6-D113-4508-8FB6-AC400D791831}"/>
    <hyperlink ref="E57" r:id="rId149" display="https://community.secop.gov.co/Public/Tendering/OpportunityDetail/Index?noticeUID=CO1.NTC.7200629&amp;isFromPublicArea=True&amp;isModal=False" xr:uid="{8C6A1E54-F34F-4A43-B7FD-DC153C64AEA8}"/>
    <hyperlink ref="E52" r:id="rId150" display="https://community.secop.gov.co/Public/Tendering/OpportunityDetail/Index?noticeUID=CO1.NTC.7205503&amp;isFromPublicArea=True&amp;isModal=False" xr:uid="{FA196FF2-2324-4364-9FEC-270DE07E2539}"/>
    <hyperlink ref="E53" r:id="rId151" display="https://community.secop.gov.co/Public/Tendering/OpportunityDetail/Index?noticeUID=CO1.NTC.7203905&amp;isFromPublicArea=True&amp;isModal=False" xr:uid="{EA418AD3-97D8-407F-80A9-15043C0A8936}"/>
    <hyperlink ref="E49" r:id="rId152" display="https://community.secop.gov.co/Public/Tendering/OpportunityDetail/Index?noticeUID=CO1.NTC.7213812&amp;isFromPublicArea=True&amp;isModal=False" xr:uid="{3EF5E9C8-4904-4F71-BACD-6F1CA996E105}"/>
    <hyperlink ref="E54" r:id="rId153" display="https://community.secop.gov.co/Public/Tendering/OpportunityDetail/Index?noticeUID=CO1.NTC.7214025&amp;isFromPublicArea=True&amp;isModal=False" xr:uid="{BB7A7A0E-1B4D-450B-AD1E-59B616D0F89D}"/>
    <hyperlink ref="E58" r:id="rId154" display="https://community.secop.gov.co/Public/Tendering/OpportunityDetail/Index?noticeUID=CO1.NTC.7213632&amp;isFromPublicArea=True&amp;isModal=False" xr:uid="{440F924F-D998-4F3A-A3EC-3493AE5EC7DE}"/>
    <hyperlink ref="E59" r:id="rId155" display="https://community.secop.gov.co/Public/Tendering/OpportunityDetail/Index?noticeUID=CO1.NTC.7213695&amp;isFromPublicArea=True&amp;isModal=False" xr:uid="{FE24648A-9DBD-457A-8C65-978749BDA581}"/>
    <hyperlink ref="E60" r:id="rId156" display="https://community.secop.gov.co/Public/Tendering/OpportunityDetail/Index?noticeUID=CO1.NTC.7213820&amp;isFromPublicArea=True&amp;isModal=False" xr:uid="{1A80EAD0-EA2A-4118-AEFD-260CB8AC251E}"/>
    <hyperlink ref="E61" r:id="rId157" display="https://community.secop.gov.co/Public/Tendering/OpportunityDetail/Index?noticeUID=CO1.NTC.7213801&amp;isFromPublicArea=True&amp;isModal=False" xr:uid="{F1A5ACDE-33B9-41FE-8406-360A1EB9700D}"/>
    <hyperlink ref="E62" r:id="rId158" display="https://community.secop.gov.co/Public/Tendering/OpportunityDetail/Index?noticeUID=CO1.NTC.7213472&amp;isFromPublicArea=True&amp;isModal=False" xr:uid="{D86DF469-ADFC-4A5C-9DC6-9EDAFD7FF205}"/>
    <hyperlink ref="E63" r:id="rId159" display="https://community.secop.gov.co/Public/Tendering/OpportunityDetail/Index?noticeUID=CO1.NTC.7213396&amp;isFromPublicArea=True&amp;isModal=False" xr:uid="{BCC2B76D-8A37-4F36-A6DA-68171048EE70}"/>
    <hyperlink ref="E64" r:id="rId160" display="https://community.secop.gov.co/Public/Tendering/OpportunityDetail/Index?noticeUID=CO1.NTC.7214014&amp;isFromPublicArea=True&amp;isModal=False" xr:uid="{BB7F2056-EAAF-432F-8225-A67F4F71B4E8}"/>
    <hyperlink ref="E65" r:id="rId161" display="https://community.secop.gov.co/Public/Tendering/OpportunityDetail/Index?noticeUID=CO1.NTC.7213872&amp;isFromPublicArea=True&amp;isModal=False" xr:uid="{57B26D88-0867-41E2-B3CC-AF195172A35C}"/>
    <hyperlink ref="E69" r:id="rId162" display="https://community.secop.gov.co/Public/Tendering/OpportunityDetail/Index?noticeUID=CO1.NTC.7213935&amp;isFromPublicArea=True&amp;isModal=False" xr:uid="{B5331489-BB81-4688-B15B-E713C0C01C77}"/>
    <hyperlink ref="E71" r:id="rId163" display="https://community.secop.gov.co/Public/Tendering/OpportunityDetail/Index?noticeUID=CO1.NTC.7213804&amp;isFromPublicArea=True&amp;isModal=False" xr:uid="{4F5669A9-E051-46CC-A345-AA6822952EC6}"/>
    <hyperlink ref="E72" r:id="rId164" display="https://community.secop.gov.co/Public/Tendering/OpportunityDetail/Index?noticeUID=CO1.NTC.7213883&amp;isFromPublicArea=True&amp;isModal=False" xr:uid="{2F6EB3CD-3AB6-49C7-8558-20E114B35DD5}"/>
    <hyperlink ref="E66" r:id="rId165" display="https://community.secop.gov.co/Public/Tendering/OpportunityDetail/Index?noticeUID=CO1.NTC.7223703&amp;isFromPublicArea=True&amp;isModal=False" xr:uid="{99C534C4-EBDC-4501-8542-A40B68D9DB57}"/>
    <hyperlink ref="E67" r:id="rId166" display="https://community.secop.gov.co/Public/Tendering/OpportunityDetail/Index?noticeUID=CO1.NTC.7223292&amp;isFromPublicArea=True&amp;isModal=False" xr:uid="{CD4C5416-DD9F-4E09-AEC8-00759C582A2B}"/>
    <hyperlink ref="E68" r:id="rId167" display="https://community.secop.gov.co/Public/Tendering/OpportunityDetail/Index?noticeUID=CO1.NTC.7223295&amp;isFromPublicArea=True&amp;isModal=False" xr:uid="{1F96405F-0711-422B-A3A1-DE10BAE2B40A}"/>
    <hyperlink ref="E70" r:id="rId168" display="https://community.secop.gov.co/Public/Tendering/OpportunityDetail/Index?noticeUID=CO1.NTC.7223711&amp;isFromPublicArea=True&amp;isModal=False" xr:uid="{FB30B656-16ED-4072-AB2B-0890A7F50D16}"/>
    <hyperlink ref="E73" r:id="rId169" display="https://community.secop.gov.co/Public/Tendering/OpportunityDetail/Index?noticeUID=CO1.NTC.7223290&amp;isFromPublicArea=True&amp;isModal=False" xr:uid="{4E8C9279-AE23-449E-8EF8-022093B0BA73}"/>
    <hyperlink ref="E74" r:id="rId170" display="https://community.secop.gov.co/Public/Tendering/OpportunityDetail/Index?noticeUID=CO1.NTC.7214108&amp;isFromPublicArea=True&amp;isModal=False" xr:uid="{CAAD33DC-8BED-4E36-86A5-26F097EB46BE}"/>
    <hyperlink ref="E75" r:id="rId171" display="https://community.secop.gov.co/Public/Tendering/OpportunityDetail/Index?noticeUID=CO1.NTC.7212787&amp;isFromPublicArea=True&amp;isModal=False" xr:uid="{A3BFF789-6B51-46A1-B264-939F762D9DC6}"/>
    <hyperlink ref="E76" r:id="rId172" display="https://community.secop.gov.co/Public/Tendering/OpportunityDetail/Index?noticeUID=CO1.NTC.7214006&amp;isFromPublicArea=True&amp;isModal=False" xr:uid="{12CD3682-0440-40C2-8762-5332342B4C63}"/>
    <hyperlink ref="E80" r:id="rId173" display="https://community.secop.gov.co/Public/Tendering/OpportunityDetail/Index?noticeUID=CO1.NTC.7211421&amp;isFromPublicArea=True&amp;isModal=False" xr:uid="{148470B2-93C1-4DE5-9832-F116DE9BD388}"/>
    <hyperlink ref="E82" r:id="rId174" display="https://community.secop.gov.co/Public/Tendering/OpportunityDetail/Index?noticeUID=CO1.NTC.7217463&amp;isFromPublicArea=True&amp;isModal=False" xr:uid="{1E6ECFF8-3568-46DE-BB3E-00D5E132674E}"/>
    <hyperlink ref="E77" r:id="rId175" display="https://community.secop.gov.co/Public/Tendering/OpportunityDetail/Index?noticeUID=CO1.NTC.7223254&amp;isFromPublicArea=True&amp;isModal=False" xr:uid="{DB8C1A19-AE4F-4209-8CD1-442AD54C921B}"/>
    <hyperlink ref="E78" r:id="rId176" display="https://community.secop.gov.co/Public/Tendering/OpportunityDetail/Index?noticeUID=CO1.NTC.7223283&amp;isFromPublicArea=True&amp;isModal=False" xr:uid="{5C0F1710-6AFD-4D2E-8EDA-34EDDE257D3F}"/>
    <hyperlink ref="E79" r:id="rId177" display="https://community.secop.gov.co/Public/Tendering/OpportunityDetail/Index?noticeUID=CO1.NTC.7223276&amp;isFromPublicArea=True&amp;isModal=False" xr:uid="{2A8E7A38-9CE1-43C0-8A60-24359D8EF7F2}"/>
    <hyperlink ref="E83" r:id="rId178" display="https://community.secop.gov.co/Public/Tendering/OpportunityDetail/Index?noticeUID=CO1.NTC.7218044&amp;isFromPublicArea=True&amp;isModal=False" xr:uid="{39E864A3-C48F-427F-89F2-29C4BCE649E1}"/>
    <hyperlink ref="E84" r:id="rId179" display="https://community.secop.gov.co/Public/Tendering/OpportunityDetail/Index?noticeUID=CO1.NTC.7217964&amp;isFromPublicArea=True&amp;isModal=False" xr:uid="{A1D7F6E7-EB5A-49AC-9218-12EF0C4074D6}"/>
    <hyperlink ref="E85" r:id="rId180" display="https://community.secop.gov.co/Public/Tendering/OpportunityDetail/Index?noticeUID=CO1.NTC.7218051&amp;isFromPublicArea=True&amp;isModal=False" xr:uid="{3F055A90-AADF-4919-AF2A-FC22F2E2ACF3}"/>
    <hyperlink ref="E86" r:id="rId181" display="https://community.secop.gov.co/Public/Tendering/OpportunityDetail/Index?noticeUID=CO1.NTC.7223284&amp;isFromPublicArea=True&amp;isModal=False" xr:uid="{F9151AB8-5AF8-4509-8445-1FC4145E45A6}"/>
    <hyperlink ref="E88" r:id="rId182" display="https://community.secop.gov.co/Public/Tendering/OpportunityDetail/Index?noticeUID=CO1.NTC.7217960&amp;isFromPublicArea=True&amp;isModal=False" xr:uid="{D51FE35A-1B2A-4383-9158-75DAC30BAD9E}"/>
    <hyperlink ref="E89" r:id="rId183" display="https://community.secop.gov.co/Public/Tendering/OpportunityDetail/Index?noticeUID=CO1.NTC.7213343&amp;isFromPublicArea=True&amp;isModal=False" xr:uid="{DA0A8A75-BD24-4420-82DA-5380EE601570}"/>
    <hyperlink ref="E81" r:id="rId184" display="https://community.secop.gov.co/Public/Tendering/OpportunityDetail/Index?noticeUID=CO1.NTC.7226864" xr:uid="{BAE2AC6B-D430-442A-A2D0-DA9272CBF029}"/>
    <hyperlink ref="E87" r:id="rId185" display="https://community.secop.gov.co/Public/Tendering/OpportunityDetail/Index?noticeUID=CO1.NTC.7226865&amp;isFromPublicArea=True&amp;isModal=False" xr:uid="{F5A93760-5CEB-4755-A744-6E1A535F1C12}"/>
    <hyperlink ref="E90" r:id="rId186" display="https://community.secop.gov.co/Public/Tendering/OpportunityDetail/Index?noticeUID=CO1.NTC.7226863&amp;isFromPublicArea=True&amp;isModal=False" xr:uid="{6871CB1B-9E7F-47A9-9910-AD26CB1C9C2A}"/>
    <hyperlink ref="E91" r:id="rId187" display="https://community.secop.gov.co/Public/Tendering/OpportunityDetail/Index?noticeUID=CO1.NTC.7227460&amp;isFromPublicArea=True&amp;isModal=False" xr:uid="{B2E860FD-2A4D-4721-BF23-86F07CFCD6F8}"/>
    <hyperlink ref="E92" r:id="rId188" display="https://community.secop.gov.co/Public/Tendering/OpportunityDetail/Index?noticeUID=CO1.NTC.7228215&amp;isFromPublicArea=True&amp;isModal=False" xr:uid="{AEC263FE-C936-46CF-A5D8-02E18BDED8DB}"/>
    <hyperlink ref="E93" r:id="rId189" display="https://community.secop.gov.co/Public/Tendering/OpportunityDetail/Index?noticeUID=CO1.NTC.7227462&amp;isFromPublicArea=True&amp;isModal=False" xr:uid="{461E8C45-BF0F-4E81-9330-D3AB02580F69}"/>
    <hyperlink ref="E94" r:id="rId190" display="https://community.secop.gov.co/Public/Tendering/OpportunityDetail/Index?noticeUID=CO1.NTC.7227470&amp;isFromPublicArea=True&amp;isModal=False2" xr:uid="{14CD1696-AB26-4A71-9CD6-579FD304DAB6}"/>
    <hyperlink ref="E95" r:id="rId191" display="https://community.secop.gov.co/Public/Tendering/OpportunityDetail/Index?noticeUID=CO1.NTC.7227474&amp;isFromPublicArea=True&amp;isModal=False" xr:uid="{E2B43FE8-3842-41F1-9CF9-DCB6246E266F}"/>
    <hyperlink ref="E96" r:id="rId192" display="https://community.secop.gov.co/Public/Tendering/OpportunityDetail/Index?noticeUID=CO1.NTC.7227463&amp;isFromPublicArea=True&amp;isModal=False" xr:uid="{1A0DF007-57C4-4A4A-8A3D-4BAAB96772D3}"/>
    <hyperlink ref="E97" r:id="rId193" display="https://community.secop.gov.co/Public/Tendering/OpportunityDetail/Index?noticeUID=CO1.NTC.7227471&amp;isFromPublicArea=True&amp;isModal=False" xr:uid="{1DB2BD6C-37E6-42A6-AFE1-E3D4BBF4A7EA}"/>
    <hyperlink ref="E98" r:id="rId194" display="https://community.secop.gov.co/Public/Tendering/OpportunityDetail/Index?noticeUID=CO1.NTC.7227473&amp;isFromPublicArea=True&amp;isModal=False" xr:uid="{30A7DB3D-5EB2-45CB-9746-F0647402231E}"/>
    <hyperlink ref="E99" r:id="rId195" display="https://community.secop.gov.co/Public/Tendering/OpportunityDetail/Index?noticeUID=CO1.NTC.7227465&amp;isFromPublicArea=True&amp;isModal=False" xr:uid="{D3D63D73-0414-4D90-BA04-A2CD9493F852}"/>
    <hyperlink ref="E100" r:id="rId196" display="https://community.secop.gov.co/Public/Tendering/OpportunityDetail/Index?noticeUID=CO1.NTC.7227466&amp;isFromPublicArea=True&amp;isModal=False2" xr:uid="{EB7BF0CD-B218-4A49-8353-608CAF324320}"/>
    <hyperlink ref="E101" r:id="rId197" display="https://community.secop.gov.co/Public/Tendering/OpportunityDetail/Index?noticeUID=CO1.NTC.7227467&amp;isFromPublicArea=True&amp;isModal=False" xr:uid="{FCD0FBCB-2CC4-4B84-B9FF-814FBB64418A}"/>
    <hyperlink ref="E102" r:id="rId198" display="https://community.secop.gov.co/Public/Tendering/OpportunityDetail/Index?noticeUID=CO1.NTC.7227469&amp;isFromPublicArea=True&amp;isModal=False" xr:uid="{D47D45E0-A05A-4F5A-B17A-BD7A05E20863}"/>
    <hyperlink ref="E103" r:id="rId199" display="https://community.secop.gov.co/Public/Tendering/OpportunityDetail/Index?noticeUID=CO1.NTC.7245812&amp;isFromPublicArea=True&amp;isModal=False" xr:uid="{02CF473F-72B1-4708-819E-1AE3ADA6E551}"/>
    <hyperlink ref="E104" r:id="rId200" display="https://community.secop.gov.co/Public/Tendering/OpportunityDetail/Index?noticeUID=CO1.NTC.7260451&amp;isFromPublicArea=True&amp;isModal=False" xr:uid="{5A2C951F-50A3-4A16-B0F1-A55284E99C20}"/>
    <hyperlink ref="M5" r:id="rId201" xr:uid="{85BE0EAB-CD0B-44CA-BA2C-E23CA585FE85}"/>
    <hyperlink ref="M6" r:id="rId202" xr:uid="{3A45F314-87F5-4D34-BF34-C906BDD1274B}"/>
    <hyperlink ref="M7" r:id="rId203" xr:uid="{E178721A-8522-40ED-8085-D93072E1BEAA}"/>
    <hyperlink ref="M8" r:id="rId204" xr:uid="{94F36A4A-2EF8-4CB2-BE9E-ABF4E7E8757B}"/>
    <hyperlink ref="M9" r:id="rId205" xr:uid="{E986D410-2737-49BB-845E-CC1E1EE80CE7}"/>
    <hyperlink ref="M13" r:id="rId206" xr:uid="{16EB3997-DDD5-490E-848A-B1D2A96669F9}"/>
    <hyperlink ref="M14" r:id="rId207" xr:uid="{B286911E-287B-4A6A-83FF-090DCF51A46B}"/>
    <hyperlink ref="M10" r:id="rId208" xr:uid="{D53994DA-4616-4B6B-B0F8-EE2DB130032F}"/>
    <hyperlink ref="M22" r:id="rId209" xr:uid="{AD59067A-2A15-472E-907B-8D53F1BDAC5E}"/>
    <hyperlink ref="M23" r:id="rId210" xr:uid="{61BBB9F6-DFE8-439D-B0BF-0883528FE26F}"/>
    <hyperlink ref="M16" r:id="rId211" xr:uid="{A795D34C-383A-47CA-932E-70F83B610703}"/>
    <hyperlink ref="M35" r:id="rId212" xr:uid="{ADBCF9EE-FC9D-44DA-898B-621D1D6909E6}"/>
    <hyperlink ref="M30" r:id="rId213" xr:uid="{43B0D8EB-6A1E-48B5-BD8A-04270880BE2C}"/>
    <hyperlink ref="M11" r:id="rId214" xr:uid="{F8D64733-6D1E-45A3-A51E-C168791827C4}"/>
    <hyperlink ref="M12" r:id="rId215" xr:uid="{A6B7EEF6-BF2B-4B55-8060-B97897F5FF6C}"/>
    <hyperlink ref="M17" r:id="rId216" xr:uid="{A54E97E8-2FD9-44C7-9AFF-962608DD86FB}"/>
    <hyperlink ref="M20" r:id="rId217" xr:uid="{A31B12DB-A19C-4118-A750-C5936C80D2D7}"/>
    <hyperlink ref="M21" r:id="rId218" xr:uid="{2722267D-53CA-46CE-8275-5FEAE80F1A67}"/>
    <hyperlink ref="M24" r:id="rId219" xr:uid="{FB3F0B57-66F9-45D6-988D-E86F77AA62C7}"/>
    <hyperlink ref="M25" r:id="rId220" xr:uid="{A9241206-F037-47B2-A534-88E48EF61420}"/>
    <hyperlink ref="M26" r:id="rId221" xr:uid="{C17D757E-65B4-48EA-A2A3-36308822F4AA}"/>
    <hyperlink ref="M27" r:id="rId222" xr:uid="{B918CE47-FC38-472D-B2EC-CB08316AEFC4}"/>
    <hyperlink ref="M29" r:id="rId223" xr:uid="{0F703EF2-4F18-4B50-ACB9-9BFF40103E17}"/>
    <hyperlink ref="M31" r:id="rId224" xr:uid="{43A0281F-060A-46AB-B8DE-62E4EC457699}"/>
    <hyperlink ref="M32" r:id="rId225" xr:uid="{A521969D-BB11-4140-B7E2-73E2EFD7A912}"/>
    <hyperlink ref="M34" r:id="rId226" xr:uid="{3473E0EB-DC3C-4CFD-B9A9-2D8EB8A927F9}"/>
    <hyperlink ref="M36" r:id="rId227" xr:uid="{2CF78317-8657-48D1-B3D1-2B45B0E6DE11}"/>
    <hyperlink ref="M37" r:id="rId228" xr:uid="{28DFE646-D834-4C91-A4AE-FB620C5EEB9A}"/>
    <hyperlink ref="M38" r:id="rId229" xr:uid="{EA602165-5F8D-45BF-9780-AC9681966EB3}"/>
    <hyperlink ref="M18" r:id="rId230" xr:uid="{B30EF9C1-215B-4EFE-BA87-EE951BAF3F74}"/>
    <hyperlink ref="M19" r:id="rId231" xr:uid="{8AE88E8E-74DB-4D98-A88A-438B3E750EEA}"/>
    <hyperlink ref="M28" r:id="rId232" xr:uid="{D9B3A270-6F38-4456-AA08-ECD46BD581F4}"/>
    <hyperlink ref="M33" r:id="rId233" xr:uid="{78EE2DD2-0CD3-445D-BB3C-179473D51986}"/>
    <hyperlink ref="M39" r:id="rId234" xr:uid="{C4C12330-4E55-49DB-B686-C28E252A8E24}"/>
    <hyperlink ref="M40" r:id="rId235" xr:uid="{95F36F58-D299-4DFD-ABE3-805ABD4F874B}"/>
    <hyperlink ref="M41" r:id="rId236" xr:uid="{182DD543-82BB-4A70-BD1B-E90B439F08E0}"/>
    <hyperlink ref="M42" r:id="rId237" xr:uid="{B7DF7961-D151-45C5-A3AC-3BD61605EABF}"/>
    <hyperlink ref="M44" r:id="rId238" xr:uid="{DA6B417C-BF39-4A14-A3FC-BC9AA4CAE680}"/>
    <hyperlink ref="M45" r:id="rId239" xr:uid="{AA8065D5-365A-4DF7-BDD2-023787C88A08}"/>
    <hyperlink ref="M46" r:id="rId240" xr:uid="{A470B222-DB0A-4AAF-B9D7-17192E8208BF}"/>
    <hyperlink ref="M43" r:id="rId241" xr:uid="{B129EC07-56E5-4C1A-9D3F-3AC335CB8D1D}"/>
    <hyperlink ref="M15" r:id="rId242" xr:uid="{44B2E445-88FD-4542-9B9F-4C518904157C}"/>
    <hyperlink ref="M47" r:id="rId243" xr:uid="{1FEF2C44-BB1D-4D1B-8521-70AD61A21D52}"/>
    <hyperlink ref="M48" r:id="rId244" xr:uid="{513C9A94-CB66-4765-BEC7-2C06E04776A7}"/>
    <hyperlink ref="M50" r:id="rId245" xr:uid="{301132B4-8C27-4B46-9257-7133FF778196}"/>
    <hyperlink ref="M51" r:id="rId246" xr:uid="{6ED9F523-3703-4C33-AAEE-F08D7853B9E8}"/>
    <hyperlink ref="M55" r:id="rId247" xr:uid="{B55CD49E-C218-4692-A2D6-7040030D3521}"/>
    <hyperlink ref="M56" r:id="rId248" xr:uid="{AF02643B-BE01-4C75-876C-04895216519C}"/>
    <hyperlink ref="M57" r:id="rId249" xr:uid="{FD6B94F6-1AC4-40BB-B6BE-B6B319DB1462}"/>
    <hyperlink ref="M52" r:id="rId250" xr:uid="{F4915286-A9A4-40C9-B438-45D134A9FC9B}"/>
    <hyperlink ref="M53" r:id="rId251" xr:uid="{E8A4D7F1-DA2B-4001-A738-6031D0A3413F}"/>
    <hyperlink ref="M49" r:id="rId252" xr:uid="{269B8753-C5F8-433B-AEDB-708EE366011C}"/>
    <hyperlink ref="M54" r:id="rId253" xr:uid="{1339185F-2D1E-4261-9DF5-2B4F76DED542}"/>
    <hyperlink ref="M58" r:id="rId254" xr:uid="{EA00DB33-E0A1-42A6-9644-53432207E5A4}"/>
    <hyperlink ref="M59" r:id="rId255" xr:uid="{11E7642D-D9A8-471D-9F09-C3464DD67154}"/>
    <hyperlink ref="M60" r:id="rId256" xr:uid="{25C9FA73-205C-4702-AA1E-77645DFA62B5}"/>
    <hyperlink ref="M61" r:id="rId257" xr:uid="{2555C105-744C-4CE3-AA11-D8242001C39B}"/>
    <hyperlink ref="M62" r:id="rId258" xr:uid="{7305F497-6DA9-44DA-ACC7-0D3E6DA6996E}"/>
    <hyperlink ref="M63" r:id="rId259" xr:uid="{38819AA5-A4ED-47EA-912C-80AE010984A3}"/>
    <hyperlink ref="M64" r:id="rId260" xr:uid="{272EFB38-CD20-4F1D-8211-97A36D119304}"/>
    <hyperlink ref="M65" r:id="rId261" xr:uid="{83580C61-A022-40B0-AA13-BD0873D37E38}"/>
    <hyperlink ref="M69" r:id="rId262" xr:uid="{ECB128E6-6CF3-4A02-8EE6-E7BA93992432}"/>
    <hyperlink ref="M71" r:id="rId263" xr:uid="{3116E4C4-E46D-4C6D-912E-FFA460AEE162}"/>
    <hyperlink ref="M72" r:id="rId264" xr:uid="{07BBA48E-D2D5-439F-BB8F-63EB40B53726}"/>
    <hyperlink ref="M66" r:id="rId265" xr:uid="{09D4D0B8-834D-454A-B601-4348DBB0A5CF}"/>
    <hyperlink ref="M67" r:id="rId266" xr:uid="{9FB88AF1-8E53-418C-8DEB-5D32CF0A18F3}"/>
    <hyperlink ref="M68" r:id="rId267" xr:uid="{C14AEF2B-538E-4BF3-B602-7660C6200FFA}"/>
    <hyperlink ref="M70" r:id="rId268" xr:uid="{C32D84CB-2ECD-4F0F-AAD2-ACBE655A232C}"/>
    <hyperlink ref="M73" r:id="rId269" xr:uid="{92678632-3FF8-4EF5-AC66-81AA059E8B06}"/>
    <hyperlink ref="M74" r:id="rId270" xr:uid="{3359D353-1C3B-4269-A187-CE239E64BABC}"/>
    <hyperlink ref="M75" r:id="rId271" xr:uid="{00ADFE20-ECF7-4E32-8A05-CDA38F445CEF}"/>
    <hyperlink ref="M76" r:id="rId272" xr:uid="{247F4A26-3E1B-4653-B414-57E888E78E66}"/>
    <hyperlink ref="M80" r:id="rId273" xr:uid="{E628772A-A4E9-4B5F-B764-832265876A7E}"/>
    <hyperlink ref="M82" r:id="rId274" xr:uid="{D4BC6E28-4355-4973-AD9C-47B9137BEA20}"/>
    <hyperlink ref="M77" r:id="rId275" xr:uid="{BC97E1BF-93CF-4A36-834A-6A6C20ABD52E}"/>
    <hyperlink ref="M78" r:id="rId276" xr:uid="{559AFC2E-6CF8-4F2B-B181-26D72788B319}"/>
    <hyperlink ref="M79" r:id="rId277" xr:uid="{6069A0CB-000E-4E4A-BDA3-26328CAC579F}"/>
    <hyperlink ref="M83" r:id="rId278" xr:uid="{500A9B01-8DBD-4283-919A-A85C97D7B170}"/>
    <hyperlink ref="M84" r:id="rId279" xr:uid="{BA978658-774A-45C9-AB8E-A194C3361BEE}"/>
    <hyperlink ref="M85" r:id="rId280" xr:uid="{85A48B3F-F22D-480B-821D-208897DFDE0D}"/>
    <hyperlink ref="M86" r:id="rId281" xr:uid="{7DDA0577-B691-48F5-B36D-5CFD720A536F}"/>
    <hyperlink ref="M88" r:id="rId282" xr:uid="{F5885A1D-C4BA-4733-B909-C065C28B5224}"/>
    <hyperlink ref="M89" r:id="rId283" xr:uid="{13927BC1-5D94-43EB-9F28-A4222F6285CD}"/>
    <hyperlink ref="M81" r:id="rId284" xr:uid="{109B45D3-1038-4D15-BA13-A7BAF3636E20}"/>
    <hyperlink ref="M87" r:id="rId285" xr:uid="{BA9EC4D4-617D-4471-9F14-53D8119C4DD6}"/>
    <hyperlink ref="M90" r:id="rId286" xr:uid="{ED1E15F6-E826-49C8-979B-3849FCFA1C53}"/>
    <hyperlink ref="M91" r:id="rId287" xr:uid="{60F1E4CC-0A75-4A41-94C9-643FF990B21E}"/>
    <hyperlink ref="M92" r:id="rId288" xr:uid="{5B32D307-823A-4A5E-A7B7-2E84DC1BA1BC}"/>
    <hyperlink ref="M93" r:id="rId289" xr:uid="{F822D944-645C-42EC-95BB-118D72A78008}"/>
    <hyperlink ref="M94" r:id="rId290" xr:uid="{61D29223-9C34-42DE-A0AA-BAD6843E5230}"/>
    <hyperlink ref="M96" r:id="rId291" xr:uid="{F6032F9A-A643-4A13-B15B-CDDFB9009E68}"/>
    <hyperlink ref="M97" r:id="rId292" xr:uid="{9A4F6AD1-9839-47DF-A4F8-1DF342DD8500}"/>
    <hyperlink ref="M98" r:id="rId293" xr:uid="{B5CC7A77-CC2A-4CED-B619-8C7E583927E8}"/>
    <hyperlink ref="M99" r:id="rId294" xr:uid="{6A3AFD58-0C72-4BF2-AB78-6285CD61B278}"/>
    <hyperlink ref="M100" r:id="rId295" xr:uid="{9E430B76-E23C-4D84-B03B-CA7CD2926FA0}"/>
    <hyperlink ref="M101" r:id="rId296" xr:uid="{62F00290-11E0-48D3-96B9-1D087391E2D5}"/>
    <hyperlink ref="M102" r:id="rId297" xr:uid="{71832D53-9529-470E-BED3-E2C091B9A031}"/>
    <hyperlink ref="M103" r:id="rId298" xr:uid="{0598CEFF-3571-4F15-B30D-3DAA6FB034F3}"/>
    <hyperlink ref="M104" r:id="rId299" xr:uid="{265E8DF9-716D-476B-ADD1-4C6D7526BD4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D5F3A-7EC7-42C6-82B3-C9B6CB205B53}">
  <dimension ref="A1:O16"/>
  <sheetViews>
    <sheetView topLeftCell="A4" workbookViewId="0">
      <selection activeCell="G6" sqref="G6"/>
    </sheetView>
  </sheetViews>
  <sheetFormatPr baseColWidth="10" defaultColWidth="9.140625" defaultRowHeight="15" x14ac:dyDescent="0.25"/>
  <cols>
    <col min="1" max="7" width="16.7109375" customWidth="1"/>
    <col min="8" max="8" width="20.85546875" customWidth="1"/>
    <col min="9" max="9" width="16.7109375" customWidth="1"/>
    <col min="10" max="10" width="17.7109375" customWidth="1"/>
    <col min="11" max="12" width="16.7109375" customWidth="1"/>
    <col min="13" max="13" width="37" customWidth="1"/>
    <col min="14" max="14" width="20" customWidth="1"/>
    <col min="15" max="15" width="25" customWidth="1"/>
  </cols>
  <sheetData>
    <row r="1" spans="1:15" ht="20.25" x14ac:dyDescent="0.3">
      <c r="A1" s="1"/>
      <c r="B1" s="1"/>
      <c r="C1" s="2" t="s">
        <v>11</v>
      </c>
      <c r="D1" s="1"/>
      <c r="E1" s="1"/>
      <c r="F1" s="1"/>
      <c r="G1" s="1"/>
      <c r="H1" s="1"/>
      <c r="I1" s="1"/>
      <c r="J1" s="1"/>
      <c r="K1" s="1"/>
      <c r="L1" s="1"/>
      <c r="M1" s="1"/>
      <c r="N1" s="1"/>
    </row>
    <row r="2" spans="1:15" ht="16.5" x14ac:dyDescent="0.3">
      <c r="A2" s="1"/>
      <c r="B2" s="1"/>
      <c r="C2" s="4" t="s">
        <v>12</v>
      </c>
      <c r="D2" s="1"/>
      <c r="E2" s="1"/>
      <c r="F2" s="1"/>
      <c r="G2" s="1"/>
      <c r="H2" s="1"/>
      <c r="I2" s="1"/>
      <c r="J2" s="1"/>
      <c r="K2" s="1"/>
      <c r="L2" s="1"/>
      <c r="M2" s="1"/>
      <c r="N2" s="1"/>
    </row>
    <row r="3" spans="1:15" ht="17.25" x14ac:dyDescent="0.3">
      <c r="A3" s="1"/>
      <c r="B3" s="1"/>
      <c r="C3" s="3" t="s">
        <v>18</v>
      </c>
      <c r="D3" s="1"/>
      <c r="E3" s="1"/>
      <c r="F3" s="1"/>
      <c r="G3" s="1"/>
      <c r="H3" s="1"/>
      <c r="I3" s="1"/>
      <c r="J3" s="1"/>
      <c r="K3" s="1"/>
      <c r="L3" s="1"/>
      <c r="M3" s="5"/>
      <c r="N3" s="1"/>
    </row>
    <row r="4" spans="1:15" ht="67.5" x14ac:dyDescent="0.25">
      <c r="A4" s="6" t="s">
        <v>0</v>
      </c>
      <c r="B4" s="6" t="s">
        <v>1</v>
      </c>
      <c r="C4" s="7" t="s">
        <v>2</v>
      </c>
      <c r="D4" s="7" t="s">
        <v>3</v>
      </c>
      <c r="E4" s="7" t="s">
        <v>4</v>
      </c>
      <c r="F4" s="7" t="s">
        <v>5</v>
      </c>
      <c r="G4" s="6" t="s">
        <v>6</v>
      </c>
      <c r="H4" s="6" t="s">
        <v>7</v>
      </c>
      <c r="I4" s="6" t="s">
        <v>8</v>
      </c>
      <c r="J4" s="6" t="s">
        <v>14</v>
      </c>
      <c r="K4" s="6" t="s">
        <v>9</v>
      </c>
      <c r="L4" s="6" t="s">
        <v>10</v>
      </c>
      <c r="M4" s="6" t="s">
        <v>15</v>
      </c>
      <c r="N4" s="6" t="s">
        <v>16</v>
      </c>
      <c r="O4" s="6" t="s">
        <v>17</v>
      </c>
    </row>
    <row r="5" spans="1:15" x14ac:dyDescent="0.25">
      <c r="A5" s="22" t="s">
        <v>401</v>
      </c>
      <c r="B5" s="23" t="s">
        <v>389</v>
      </c>
      <c r="C5" s="23" t="s">
        <v>120</v>
      </c>
      <c r="D5" s="24" t="s">
        <v>121</v>
      </c>
      <c r="E5" s="23" t="s">
        <v>389</v>
      </c>
      <c r="F5" s="23" t="s">
        <v>402</v>
      </c>
      <c r="G5" s="25" t="s">
        <v>200</v>
      </c>
      <c r="H5" s="23">
        <v>53075730</v>
      </c>
      <c r="I5" s="22" t="s">
        <v>281</v>
      </c>
      <c r="J5" s="26">
        <v>45653</v>
      </c>
      <c r="K5" s="23">
        <v>40</v>
      </c>
      <c r="L5" s="27">
        <v>7200000</v>
      </c>
      <c r="M5" s="28" t="s">
        <v>421</v>
      </c>
      <c r="N5" s="23">
        <v>2105</v>
      </c>
      <c r="O5" s="23" t="s">
        <v>385</v>
      </c>
    </row>
    <row r="6" spans="1:15" x14ac:dyDescent="0.25">
      <c r="A6" s="22" t="s">
        <v>401</v>
      </c>
      <c r="B6" s="23" t="s">
        <v>390</v>
      </c>
      <c r="C6" s="23" t="s">
        <v>120</v>
      </c>
      <c r="D6" s="24" t="s">
        <v>121</v>
      </c>
      <c r="E6" s="23" t="s">
        <v>390</v>
      </c>
      <c r="F6" s="23" t="s">
        <v>128</v>
      </c>
      <c r="G6" s="25" t="s">
        <v>410</v>
      </c>
      <c r="H6" s="23">
        <v>1013658847</v>
      </c>
      <c r="I6" s="22" t="s">
        <v>281</v>
      </c>
      <c r="J6" s="26">
        <v>45653</v>
      </c>
      <c r="K6" s="23">
        <v>45</v>
      </c>
      <c r="L6" s="27">
        <v>4200000</v>
      </c>
      <c r="M6" s="28" t="s">
        <v>422</v>
      </c>
      <c r="N6" s="23">
        <v>2128</v>
      </c>
      <c r="O6" s="23" t="s">
        <v>386</v>
      </c>
    </row>
    <row r="7" spans="1:15" x14ac:dyDescent="0.25">
      <c r="A7" s="22" t="s">
        <v>401</v>
      </c>
      <c r="B7" s="23" t="s">
        <v>391</v>
      </c>
      <c r="C7" s="23" t="s">
        <v>120</v>
      </c>
      <c r="D7" s="24" t="s">
        <v>121</v>
      </c>
      <c r="E7" s="23" t="s">
        <v>391</v>
      </c>
      <c r="F7" s="23" t="s">
        <v>128</v>
      </c>
      <c r="G7" s="25" t="s">
        <v>411</v>
      </c>
      <c r="H7" s="23">
        <v>52906944</v>
      </c>
      <c r="I7" s="22" t="s">
        <v>281</v>
      </c>
      <c r="J7" s="26">
        <v>45653</v>
      </c>
      <c r="K7" s="23">
        <v>45</v>
      </c>
      <c r="L7" s="27">
        <v>4200000</v>
      </c>
      <c r="M7" s="28" t="s">
        <v>423</v>
      </c>
      <c r="N7" s="23">
        <v>2128</v>
      </c>
      <c r="O7" s="23" t="s">
        <v>386</v>
      </c>
    </row>
    <row r="8" spans="1:15" x14ac:dyDescent="0.25">
      <c r="A8" s="22" t="s">
        <v>401</v>
      </c>
      <c r="B8" s="23" t="s">
        <v>392</v>
      </c>
      <c r="C8" s="23" t="s">
        <v>120</v>
      </c>
      <c r="D8" s="24" t="s">
        <v>121</v>
      </c>
      <c r="E8" s="23" t="s">
        <v>392</v>
      </c>
      <c r="F8" s="23" t="s">
        <v>128</v>
      </c>
      <c r="G8" s="25" t="s">
        <v>412</v>
      </c>
      <c r="H8" s="23">
        <v>52023623</v>
      </c>
      <c r="I8" s="22" t="s">
        <v>281</v>
      </c>
      <c r="J8" s="26">
        <v>45653</v>
      </c>
      <c r="K8" s="23">
        <v>45</v>
      </c>
      <c r="L8" s="27">
        <v>4200000</v>
      </c>
      <c r="M8" s="28" t="s">
        <v>424</v>
      </c>
      <c r="N8" s="23">
        <v>2128</v>
      </c>
      <c r="O8" s="23" t="s">
        <v>386</v>
      </c>
    </row>
    <row r="9" spans="1:15" x14ac:dyDescent="0.25">
      <c r="A9" s="22" t="s">
        <v>401</v>
      </c>
      <c r="B9" s="23" t="s">
        <v>393</v>
      </c>
      <c r="C9" s="23" t="s">
        <v>120</v>
      </c>
      <c r="D9" s="24" t="s">
        <v>121</v>
      </c>
      <c r="E9" s="23" t="s">
        <v>393</v>
      </c>
      <c r="F9" s="23" t="s">
        <v>403</v>
      </c>
      <c r="G9" s="25" t="s">
        <v>413</v>
      </c>
      <c r="H9" s="23">
        <v>1023951493</v>
      </c>
      <c r="I9" s="22" t="s">
        <v>281</v>
      </c>
      <c r="J9" s="26">
        <v>45650</v>
      </c>
      <c r="K9" s="23">
        <v>45</v>
      </c>
      <c r="L9" s="27">
        <v>8100000</v>
      </c>
      <c r="M9" s="28" t="s">
        <v>425</v>
      </c>
      <c r="N9" s="23">
        <v>2105</v>
      </c>
      <c r="O9" s="23" t="s">
        <v>385</v>
      </c>
    </row>
    <row r="10" spans="1:15" x14ac:dyDescent="0.25">
      <c r="A10" s="22" t="s">
        <v>401</v>
      </c>
      <c r="B10" s="23" t="s">
        <v>394</v>
      </c>
      <c r="C10" s="23" t="s">
        <v>120</v>
      </c>
      <c r="D10" s="24" t="s">
        <v>121</v>
      </c>
      <c r="E10" s="23" t="s">
        <v>394</v>
      </c>
      <c r="F10" s="23" t="s">
        <v>170</v>
      </c>
      <c r="G10" s="25" t="s">
        <v>414</v>
      </c>
      <c r="H10" s="23">
        <v>1016083475</v>
      </c>
      <c r="I10" s="22" t="s">
        <v>281</v>
      </c>
      <c r="J10" s="26">
        <v>45653</v>
      </c>
      <c r="K10" s="23">
        <v>45</v>
      </c>
      <c r="L10" s="27">
        <v>8100000</v>
      </c>
      <c r="M10" s="28" t="s">
        <v>426</v>
      </c>
      <c r="N10" s="23">
        <v>2105</v>
      </c>
      <c r="O10" s="23" t="s">
        <v>385</v>
      </c>
    </row>
    <row r="11" spans="1:15" x14ac:dyDescent="0.25">
      <c r="A11" s="22" t="s">
        <v>401</v>
      </c>
      <c r="B11" s="23" t="s">
        <v>395</v>
      </c>
      <c r="C11" s="23" t="s">
        <v>120</v>
      </c>
      <c r="D11" s="24" t="s">
        <v>121</v>
      </c>
      <c r="E11" s="23" t="s">
        <v>395</v>
      </c>
      <c r="F11" s="23" t="s">
        <v>404</v>
      </c>
      <c r="G11" s="25" t="s">
        <v>415</v>
      </c>
      <c r="H11" s="23">
        <v>1010230750</v>
      </c>
      <c r="I11" s="22" t="s">
        <v>281</v>
      </c>
      <c r="J11" s="26">
        <v>45653</v>
      </c>
      <c r="K11" s="23">
        <v>45</v>
      </c>
      <c r="L11" s="27">
        <v>4200000</v>
      </c>
      <c r="M11" s="28" t="s">
        <v>427</v>
      </c>
      <c r="N11" s="23">
        <v>2105</v>
      </c>
      <c r="O11" s="23" t="s">
        <v>385</v>
      </c>
    </row>
    <row r="12" spans="1:15" x14ac:dyDescent="0.25">
      <c r="A12" s="22" t="s">
        <v>401</v>
      </c>
      <c r="B12" s="23" t="s">
        <v>396</v>
      </c>
      <c r="C12" s="23" t="s">
        <v>120</v>
      </c>
      <c r="D12" s="24" t="s">
        <v>121</v>
      </c>
      <c r="E12" s="23" t="s">
        <v>396</v>
      </c>
      <c r="F12" s="23" t="s">
        <v>405</v>
      </c>
      <c r="G12" s="25" t="s">
        <v>416</v>
      </c>
      <c r="H12" s="23">
        <v>79246871</v>
      </c>
      <c r="I12" s="22" t="s">
        <v>281</v>
      </c>
      <c r="J12" s="26">
        <v>45651</v>
      </c>
      <c r="K12" s="23">
        <v>45</v>
      </c>
      <c r="L12" s="27">
        <v>11185500</v>
      </c>
      <c r="M12" s="28" t="s">
        <v>428</v>
      </c>
      <c r="N12" s="23">
        <v>2105</v>
      </c>
      <c r="O12" s="23" t="s">
        <v>385</v>
      </c>
    </row>
    <row r="13" spans="1:15" x14ac:dyDescent="0.25">
      <c r="A13" s="22" t="s">
        <v>401</v>
      </c>
      <c r="B13" s="23" t="s">
        <v>397</v>
      </c>
      <c r="C13" s="23" t="s">
        <v>120</v>
      </c>
      <c r="D13" s="24" t="s">
        <v>121</v>
      </c>
      <c r="E13" s="23" t="s">
        <v>397</v>
      </c>
      <c r="F13" s="23" t="s">
        <v>406</v>
      </c>
      <c r="G13" s="25" t="s">
        <v>417</v>
      </c>
      <c r="H13" s="23">
        <v>1015476995</v>
      </c>
      <c r="I13" s="22" t="s">
        <v>281</v>
      </c>
      <c r="J13" s="26">
        <v>45650</v>
      </c>
      <c r="K13" s="23">
        <v>45</v>
      </c>
      <c r="L13" s="27">
        <v>6300000</v>
      </c>
      <c r="M13" s="28" t="s">
        <v>429</v>
      </c>
      <c r="N13" s="23">
        <v>2105</v>
      </c>
      <c r="O13" s="23" t="s">
        <v>385</v>
      </c>
    </row>
    <row r="14" spans="1:15" x14ac:dyDescent="0.25">
      <c r="A14" s="22" t="s">
        <v>401</v>
      </c>
      <c r="B14" s="23" t="s">
        <v>398</v>
      </c>
      <c r="C14" s="23" t="s">
        <v>120</v>
      </c>
      <c r="D14" s="24" t="s">
        <v>121</v>
      </c>
      <c r="E14" s="23" t="s">
        <v>398</v>
      </c>
      <c r="F14" s="23" t="s">
        <v>407</v>
      </c>
      <c r="G14" s="25" t="s">
        <v>418</v>
      </c>
      <c r="H14" s="23">
        <v>1016044056</v>
      </c>
      <c r="I14" s="22" t="s">
        <v>281</v>
      </c>
      <c r="J14" s="26">
        <v>45650</v>
      </c>
      <c r="K14" s="23">
        <v>45</v>
      </c>
      <c r="L14" s="27">
        <v>7200000</v>
      </c>
      <c r="M14" s="28" t="s">
        <v>430</v>
      </c>
      <c r="N14" s="23">
        <v>2105</v>
      </c>
      <c r="O14" s="23" t="s">
        <v>385</v>
      </c>
    </row>
    <row r="15" spans="1:15" x14ac:dyDescent="0.25">
      <c r="A15" s="22" t="s">
        <v>401</v>
      </c>
      <c r="B15" s="23" t="s">
        <v>399</v>
      </c>
      <c r="C15" s="23" t="s">
        <v>120</v>
      </c>
      <c r="D15" s="24" t="s">
        <v>121</v>
      </c>
      <c r="E15" s="23" t="s">
        <v>399</v>
      </c>
      <c r="F15" s="23" t="s">
        <v>408</v>
      </c>
      <c r="G15" s="25" t="s">
        <v>419</v>
      </c>
      <c r="H15" s="23">
        <v>11795256</v>
      </c>
      <c r="I15" s="22" t="s">
        <v>281</v>
      </c>
      <c r="J15" s="26">
        <v>45653</v>
      </c>
      <c r="K15" s="23">
        <v>45</v>
      </c>
      <c r="L15" s="27">
        <v>10500000</v>
      </c>
      <c r="M15" s="28" t="s">
        <v>431</v>
      </c>
      <c r="N15" s="23">
        <v>2105</v>
      </c>
      <c r="O15" s="23" t="s">
        <v>385</v>
      </c>
    </row>
    <row r="16" spans="1:15" x14ac:dyDescent="0.25">
      <c r="A16" s="22" t="s">
        <v>401</v>
      </c>
      <c r="B16" s="23" t="s">
        <v>400</v>
      </c>
      <c r="C16" s="23" t="s">
        <v>120</v>
      </c>
      <c r="D16" s="24" t="s">
        <v>121</v>
      </c>
      <c r="E16" s="23" t="s">
        <v>400</v>
      </c>
      <c r="F16" s="23" t="s">
        <v>409</v>
      </c>
      <c r="G16" s="25" t="s">
        <v>420</v>
      </c>
      <c r="H16" s="23">
        <v>1010194133</v>
      </c>
      <c r="I16" s="22" t="s">
        <v>281</v>
      </c>
      <c r="J16" s="26">
        <v>45653</v>
      </c>
      <c r="K16" s="23">
        <v>45</v>
      </c>
      <c r="L16" s="27">
        <v>4200000</v>
      </c>
      <c r="M16" s="28" t="s">
        <v>432</v>
      </c>
      <c r="N16" s="23">
        <v>2105</v>
      </c>
      <c r="O16" s="23" t="s">
        <v>385</v>
      </c>
    </row>
  </sheetData>
  <conditionalFormatting sqref="G5:G16">
    <cfRule type="duplicateValues" priority="1"/>
  </conditionalFormatting>
  <dataValidations count="2">
    <dataValidation type="list" allowBlank="1" showInputMessage="1" showErrorMessage="1" sqref="C5:C16 D5" xr:uid="{6B575878-256C-41A3-8BAD-9D5C48B29BE4}">
      <formula1>#REF!</formula1>
    </dataValidation>
    <dataValidation type="list" allowBlank="1" showInputMessage="1" showErrorMessage="1" errorTitle="Entrada no válida" error="Por favor seleccione un elemento de la lista" promptTitle="Seleccione un elemento de la lista" sqref="D6:D16" xr:uid="{5A0794F9-41EE-4373-A29E-BC1152576F32}">
      <formula1>#REF!</formula1>
    </dataValidation>
  </dataValidations>
  <hyperlinks>
    <hyperlink ref="C4" location="_ftn1" display="_ftn1" xr:uid="{1C63D92A-DC6B-41C3-947B-FEC7CF98776C}"/>
    <hyperlink ref="D4" location="_ftn2" display="_ftn2" xr:uid="{908C6C3C-1981-4B1D-8DEE-79322C20148C}"/>
    <hyperlink ref="B5" r:id="rId1" display="https://community.secop.gov.co/Public/Tendering/OpportunityDetail/Index?noticeUID=CO1.NTC.7245821&amp;isFromPublicArea=True&amp;isModal=False" xr:uid="{BB4F4F64-0FA5-4B34-B9F6-B4BA343215E3}"/>
    <hyperlink ref="B6" r:id="rId2" display="https://community.secop.gov.co/Public/Tendering/OpportunityDetail/Index?noticeUID=CO1.NTC.7246332&amp;isFromPublicArea=True&amp;isModal=False" xr:uid="{DACE641A-E1B1-4142-9295-6399541E073F}"/>
    <hyperlink ref="B7" r:id="rId3" display="https://community.secop.gov.co/Public/Tendering/OpportunityDetail/Index?noticeUID=CO1.NTC.7247351&amp;isFromPublicArea=True&amp;isModal=False" xr:uid="{28809B65-D50A-4916-BDAD-AE576C86C6E1}"/>
    <hyperlink ref="B8" r:id="rId4" display="https://community.secop.gov.co/Public/Tendering/OpportunityDetail/Index?noticeUID=CO1.NTC.7245884&amp;isFromPublicArea=True&amp;isModal=False" xr:uid="{7E41FCE7-5736-4B47-BB6A-EF258A495E5E}"/>
    <hyperlink ref="B9" r:id="rId5" display="https://community.secop.gov.co/Public/Tendering/OpportunityDetail/Index?noticeUID=CO1.NTC.7239243" xr:uid="{C0DF694E-1936-492D-B70E-94486B7A9407}"/>
    <hyperlink ref="B10" r:id="rId6" display="https://community.secop.gov.co/Public/Tendering/OpportunityDetail/Index?noticeUID=CO1.NTC.7240168&amp;isFromPublicArea=True&amp;isModal=False" xr:uid="{F4A55BEF-9D79-4E4C-B0DC-3E0CD4658BA2}"/>
    <hyperlink ref="B12" r:id="rId7" display="https://community.secop.gov.co/Public/Tendering/OpportunityDetail/Index?noticeUID=CO1.NTC.7237860&amp;isFromPublicArea=True&amp;isModal=False" xr:uid="{49791CAA-83C4-4C7F-8E8C-6AAA0DB69AE8}"/>
    <hyperlink ref="B14" r:id="rId8" display="https://community.secop.gov.co/Public/Tendering/OpportunityDetail/Index?noticeUID=CO1.NTC.7237014&amp;isFromPublicArea=True&amp;isModal=False" xr:uid="{0D80CD4B-985D-42DB-80DB-A03548288BA2}"/>
    <hyperlink ref="B13" r:id="rId9" display="https://community.secop.gov.co/Public/Tendering/OpportunityDetail/Index?noticeUID=CO1.NTC.7238155&amp;isFromPublicArea=True&amp;isModal=False" xr:uid="{5C8C1519-E933-4B8E-B7D1-5BBA95D992EA}"/>
    <hyperlink ref="B11" r:id="rId10" display="https://community.secop.gov.co/Public/Tendering/OpportunityDetail/Index?noticeUID=CO1.NTC.7245823&amp;isFromPublicArea=True&amp;isModal=False" xr:uid="{A948086A-9F9D-41D1-BE9D-857A1FCAACB9}"/>
    <hyperlink ref="B15" r:id="rId11" display="https://community.secop.gov.co/Public/Tendering/OpportunityDetail/Index?noticeUID=CO1.NTC.7245837&amp;isFromPublicArea=True&amp;isModal=False" xr:uid="{B9678686-519A-4994-8B76-AF5137C203B7}"/>
    <hyperlink ref="B16" r:id="rId12" display="https://community.secop.gov.co/Public/Tendering/OpportunityDetail/Index?noticeUID=CO1.NTC.7245841&amp;isFromPublicArea=True&amp;isModal=False" xr:uid="{AF8F3F8F-C5EB-4BC1-A43A-949FAAE5839C}"/>
    <hyperlink ref="E5" r:id="rId13" display="https://community.secop.gov.co/Public/Tendering/OpportunityDetail/Index?noticeUID=CO1.NTC.7245821&amp;isFromPublicArea=True&amp;isModal=False" xr:uid="{1F9B73E7-CFD6-45EF-88CA-AA58C7637FE7}"/>
    <hyperlink ref="E6" r:id="rId14" display="https://community.secop.gov.co/Public/Tendering/OpportunityDetail/Index?noticeUID=CO1.NTC.7246332&amp;isFromPublicArea=True&amp;isModal=False" xr:uid="{70A7ABA3-61B2-4623-92FE-01C89C81F642}"/>
    <hyperlink ref="E7" r:id="rId15" display="https://community.secop.gov.co/Public/Tendering/OpportunityDetail/Index?noticeUID=CO1.NTC.7247351&amp;isFromPublicArea=True&amp;isModal=False" xr:uid="{23BD029F-C979-4EB4-BC85-EA0A17ADE60B}"/>
    <hyperlink ref="E8" r:id="rId16" display="https://community.secop.gov.co/Public/Tendering/OpportunityDetail/Index?noticeUID=CO1.NTC.7245884&amp;isFromPublicArea=True&amp;isModal=False" xr:uid="{3E351467-1D10-4F89-9FA0-EEA8F78EEAD2}"/>
    <hyperlink ref="E9" r:id="rId17" display="https://community.secop.gov.co/Public/Tendering/OpportunityDetail/Index?noticeUID=CO1.NTC.7239243" xr:uid="{7BA4300F-127E-4F9B-9D7B-D1CD88E780BC}"/>
    <hyperlink ref="E10" r:id="rId18" display="https://community.secop.gov.co/Public/Tendering/OpportunityDetail/Index?noticeUID=CO1.NTC.7240168&amp;isFromPublicArea=True&amp;isModal=False" xr:uid="{DEAE20B4-9481-4014-97D6-5CDE4FA2AF12}"/>
    <hyperlink ref="E12" r:id="rId19" display="https://community.secop.gov.co/Public/Tendering/OpportunityDetail/Index?noticeUID=CO1.NTC.7237860&amp;isFromPublicArea=True&amp;isModal=False" xr:uid="{BBE44C46-AB6B-4CDA-8B35-12BB2534E1DA}"/>
    <hyperlink ref="E14" r:id="rId20" display="https://community.secop.gov.co/Public/Tendering/OpportunityDetail/Index?noticeUID=CO1.NTC.7237014&amp;isFromPublicArea=True&amp;isModal=False" xr:uid="{6BBEE18B-88AB-4CAB-9430-B2659BEA6FD8}"/>
    <hyperlink ref="E13" r:id="rId21" display="https://community.secop.gov.co/Public/Tendering/OpportunityDetail/Index?noticeUID=CO1.NTC.7238155&amp;isFromPublicArea=True&amp;isModal=False" xr:uid="{E4BC7E07-6204-4B7B-94FE-AD708681E7C5}"/>
    <hyperlink ref="E11" r:id="rId22" display="https://community.secop.gov.co/Public/Tendering/OpportunityDetail/Index?noticeUID=CO1.NTC.7245823&amp;isFromPublicArea=True&amp;isModal=False" xr:uid="{22F97968-385F-4025-A0E6-7E9DEEC3BC83}"/>
    <hyperlink ref="E15" r:id="rId23" display="https://community.secop.gov.co/Public/Tendering/OpportunityDetail/Index?noticeUID=CO1.NTC.7245837&amp;isFromPublicArea=True&amp;isModal=False" xr:uid="{FA5134DE-274F-4F26-AB7F-5953B66CFF85}"/>
    <hyperlink ref="E16" r:id="rId24" display="https://community.secop.gov.co/Public/Tendering/OpportunityDetail/Index?noticeUID=CO1.NTC.7245841&amp;isFromPublicArea=True&amp;isModal=False" xr:uid="{74183049-8E1E-4B24-877D-D0EB61117A5F}"/>
    <hyperlink ref="M5" r:id="rId25" xr:uid="{66D9130E-397B-4F4C-8EBD-18AB204DCEE3}"/>
    <hyperlink ref="M6" r:id="rId26" xr:uid="{4F291C88-29CE-4558-84EF-6F8427377AF9}"/>
    <hyperlink ref="M7" r:id="rId27" xr:uid="{89AEDC25-87AF-4951-879A-E3D8F619D63A}"/>
    <hyperlink ref="M8" r:id="rId28" xr:uid="{7173169A-D090-4CDB-9BBA-4D6491838387}"/>
    <hyperlink ref="M9" r:id="rId29" xr:uid="{7EF473B0-5806-4713-AC20-396EF6962C15}"/>
    <hyperlink ref="M10" r:id="rId30" xr:uid="{48424219-CEBE-4DB0-9122-311B9F9B3075}"/>
    <hyperlink ref="M12" r:id="rId31" xr:uid="{93F6E906-B4F2-4989-90AD-738D015A0A28}"/>
    <hyperlink ref="M14" r:id="rId32" xr:uid="{0B1BA8E8-BCF3-4F5E-BD72-FBC12AD6F5EC}"/>
    <hyperlink ref="M13" r:id="rId33" xr:uid="{43D90782-429E-4845-840C-8A1A474C831A}"/>
    <hyperlink ref="M11" r:id="rId34" xr:uid="{1536F6AA-7172-496F-B85E-DBBCA72274C5}"/>
    <hyperlink ref="M15" r:id="rId35" xr:uid="{6E7914E7-EA7E-416A-BD0C-76F862BFCFDB}"/>
    <hyperlink ref="M16" r:id="rId36" xr:uid="{8192009D-978B-4616-BF71-0FA4FE4D2A53}"/>
  </hyperlinks>
  <pageMargins left="0.7" right="0.7" top="0.75" bottom="0.75" header="0.3" footer="0.3"/>
  <pageSetup paperSize="9" orientation="portrait" horizontalDpi="1200" verticalDpi="1200" r:id="rId3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FB1A2-B210-4E1F-8461-1CED9845A025}">
  <dimension ref="A1:O14"/>
  <sheetViews>
    <sheetView tabSelected="1" workbookViewId="0">
      <selection activeCell="C4" sqref="C4"/>
    </sheetView>
  </sheetViews>
  <sheetFormatPr baseColWidth="10" defaultColWidth="9.140625" defaultRowHeight="15" x14ac:dyDescent="0.25"/>
  <cols>
    <col min="1" max="7" width="16.7109375" customWidth="1"/>
    <col min="8" max="8" width="20.85546875" customWidth="1"/>
    <col min="9" max="12" width="16.7109375" customWidth="1"/>
    <col min="13" max="13" width="37" customWidth="1"/>
    <col min="14" max="14" width="20" customWidth="1"/>
    <col min="15" max="15" width="25" customWidth="1"/>
  </cols>
  <sheetData>
    <row r="1" spans="1:15" ht="21" x14ac:dyDescent="0.35">
      <c r="A1" s="8"/>
      <c r="B1" s="8"/>
      <c r="C1" s="9" t="s">
        <v>11</v>
      </c>
      <c r="D1" s="8"/>
      <c r="E1" s="8"/>
      <c r="F1" s="8"/>
      <c r="G1" s="8"/>
      <c r="H1" s="8"/>
      <c r="I1" s="8"/>
      <c r="J1" s="8"/>
      <c r="K1" s="8"/>
      <c r="L1" s="8"/>
      <c r="M1" s="8"/>
      <c r="N1" s="8"/>
      <c r="O1" s="8"/>
    </row>
    <row r="2" spans="1:15" ht="15.75" x14ac:dyDescent="0.25">
      <c r="A2" s="8"/>
      <c r="B2" s="8"/>
      <c r="C2" s="10" t="s">
        <v>12</v>
      </c>
      <c r="D2" s="8"/>
      <c r="E2" s="8"/>
      <c r="F2" s="8"/>
      <c r="G2" s="8"/>
      <c r="H2" s="8"/>
      <c r="I2" s="8"/>
      <c r="J2" s="8"/>
      <c r="K2" s="8"/>
      <c r="L2" s="8"/>
      <c r="M2" s="8"/>
      <c r="N2" s="8"/>
      <c r="O2" s="8"/>
    </row>
    <row r="3" spans="1:15" ht="16.5" x14ac:dyDescent="0.25">
      <c r="A3" s="8"/>
      <c r="B3" s="8"/>
      <c r="C3" s="11" t="s">
        <v>19</v>
      </c>
      <c r="D3" s="8"/>
      <c r="E3" s="8"/>
      <c r="F3" s="8"/>
      <c r="G3" s="8"/>
      <c r="H3" s="8"/>
      <c r="I3" s="8"/>
      <c r="J3" s="8"/>
      <c r="K3" s="8"/>
      <c r="L3" s="8"/>
      <c r="M3" s="12"/>
      <c r="N3" s="8"/>
      <c r="O3" s="8"/>
    </row>
    <row r="4" spans="1:15" ht="72" x14ac:dyDescent="0.25">
      <c r="A4" s="13" t="s">
        <v>0</v>
      </c>
      <c r="B4" s="13" t="s">
        <v>1</v>
      </c>
      <c r="C4" s="14" t="s">
        <v>2</v>
      </c>
      <c r="D4" s="14" t="s">
        <v>3</v>
      </c>
      <c r="E4" s="14" t="s">
        <v>4</v>
      </c>
      <c r="F4" s="14" t="s">
        <v>5</v>
      </c>
      <c r="G4" s="13" t="s">
        <v>6</v>
      </c>
      <c r="H4" s="13" t="s">
        <v>7</v>
      </c>
      <c r="I4" s="13" t="s">
        <v>8</v>
      </c>
      <c r="J4" s="13" t="s">
        <v>14</v>
      </c>
      <c r="K4" s="13" t="s">
        <v>9</v>
      </c>
      <c r="L4" s="13" t="s">
        <v>10</v>
      </c>
      <c r="M4" s="13" t="s">
        <v>15</v>
      </c>
      <c r="N4" s="13" t="s">
        <v>16</v>
      </c>
      <c r="O4" s="13" t="s">
        <v>17</v>
      </c>
    </row>
    <row r="5" spans="1:15" x14ac:dyDescent="0.25">
      <c r="A5" s="15" t="s">
        <v>443</v>
      </c>
      <c r="B5" s="16" t="s">
        <v>433</v>
      </c>
      <c r="C5" s="16" t="s">
        <v>120</v>
      </c>
      <c r="D5" s="17" t="s">
        <v>121</v>
      </c>
      <c r="E5" s="16" t="s">
        <v>433</v>
      </c>
      <c r="F5" s="16" t="s">
        <v>448</v>
      </c>
      <c r="G5" s="18" t="s">
        <v>455</v>
      </c>
      <c r="H5" s="16">
        <v>1032420158</v>
      </c>
      <c r="I5" s="15" t="s">
        <v>281</v>
      </c>
      <c r="J5" s="19">
        <v>45657</v>
      </c>
      <c r="K5" s="16">
        <v>45</v>
      </c>
      <c r="L5" s="20">
        <v>6300000</v>
      </c>
      <c r="M5" s="21" t="s">
        <v>465</v>
      </c>
      <c r="N5" s="16">
        <v>2105</v>
      </c>
      <c r="O5" s="16" t="s">
        <v>385</v>
      </c>
    </row>
    <row r="6" spans="1:15" x14ac:dyDescent="0.25">
      <c r="A6" s="15" t="s">
        <v>443</v>
      </c>
      <c r="B6" s="16" t="s">
        <v>434</v>
      </c>
      <c r="C6" s="16" t="s">
        <v>120</v>
      </c>
      <c r="D6" s="17" t="s">
        <v>121</v>
      </c>
      <c r="E6" s="16" t="s">
        <v>434</v>
      </c>
      <c r="F6" s="16" t="s">
        <v>449</v>
      </c>
      <c r="G6" s="18" t="s">
        <v>456</v>
      </c>
      <c r="H6" s="16">
        <v>37319694</v>
      </c>
      <c r="I6" s="15" t="s">
        <v>281</v>
      </c>
      <c r="J6" s="19">
        <v>45657</v>
      </c>
      <c r="K6" s="16">
        <v>45</v>
      </c>
      <c r="L6" s="20">
        <v>5250000</v>
      </c>
      <c r="M6" s="21" t="s">
        <v>466</v>
      </c>
      <c r="N6" s="16">
        <v>2105</v>
      </c>
      <c r="O6" s="16" t="s">
        <v>385</v>
      </c>
    </row>
    <row r="7" spans="1:15" x14ac:dyDescent="0.25">
      <c r="A7" s="15" t="s">
        <v>443</v>
      </c>
      <c r="B7" s="16" t="s">
        <v>435</v>
      </c>
      <c r="C7" s="16" t="s">
        <v>444</v>
      </c>
      <c r="D7" s="17" t="s">
        <v>446</v>
      </c>
      <c r="E7" s="16" t="s">
        <v>435</v>
      </c>
      <c r="F7" s="16" t="s">
        <v>450</v>
      </c>
      <c r="G7" s="18" t="s">
        <v>457</v>
      </c>
      <c r="H7" s="16">
        <v>900981709</v>
      </c>
      <c r="I7" s="15" t="s">
        <v>281</v>
      </c>
      <c r="J7" s="19">
        <v>45656</v>
      </c>
      <c r="K7" s="16">
        <v>120</v>
      </c>
      <c r="L7" s="20">
        <v>20000000</v>
      </c>
      <c r="M7" s="21" t="s">
        <v>467</v>
      </c>
      <c r="N7" s="16"/>
      <c r="O7" s="16" t="s">
        <v>475</v>
      </c>
    </row>
    <row r="8" spans="1:15" x14ac:dyDescent="0.25">
      <c r="A8" s="15" t="s">
        <v>443</v>
      </c>
      <c r="B8" s="16" t="s">
        <v>436</v>
      </c>
      <c r="C8" s="16" t="s">
        <v>444</v>
      </c>
      <c r="D8" s="17" t="s">
        <v>447</v>
      </c>
      <c r="E8" s="16" t="s">
        <v>436</v>
      </c>
      <c r="F8" s="16" t="s">
        <v>451</v>
      </c>
      <c r="G8" s="18" t="s">
        <v>458</v>
      </c>
      <c r="H8" s="16">
        <v>900916649</v>
      </c>
      <c r="I8" s="15" t="s">
        <v>281</v>
      </c>
      <c r="J8" s="19">
        <v>45657</v>
      </c>
      <c r="K8" s="16">
        <v>150</v>
      </c>
      <c r="L8" s="20">
        <v>236435150</v>
      </c>
      <c r="M8" s="21" t="s">
        <v>468</v>
      </c>
      <c r="N8" s="16">
        <v>2188</v>
      </c>
      <c r="O8" s="16" t="s">
        <v>476</v>
      </c>
    </row>
    <row r="9" spans="1:15" x14ac:dyDescent="0.25">
      <c r="A9" s="15" t="s">
        <v>443</v>
      </c>
      <c r="B9" s="16" t="s">
        <v>437</v>
      </c>
      <c r="C9" s="16" t="s">
        <v>445</v>
      </c>
      <c r="D9" s="17" t="s">
        <v>121</v>
      </c>
      <c r="E9" s="16" t="s">
        <v>437</v>
      </c>
      <c r="F9" s="16" t="s">
        <v>452</v>
      </c>
      <c r="G9" s="18" t="s">
        <v>459</v>
      </c>
      <c r="H9" s="16">
        <v>900971006</v>
      </c>
      <c r="I9" s="15" t="s">
        <v>281</v>
      </c>
      <c r="J9" s="19">
        <v>45657</v>
      </c>
      <c r="K9" s="16">
        <v>240</v>
      </c>
      <c r="L9" s="20">
        <v>439980164</v>
      </c>
      <c r="M9" s="21" t="s">
        <v>469</v>
      </c>
      <c r="N9" s="16">
        <v>2128</v>
      </c>
      <c r="O9" s="16" t="s">
        <v>476</v>
      </c>
    </row>
    <row r="10" spans="1:15" x14ac:dyDescent="0.25">
      <c r="A10" s="15" t="s">
        <v>443</v>
      </c>
      <c r="B10" s="16" t="s">
        <v>438</v>
      </c>
      <c r="C10" s="16" t="s">
        <v>120</v>
      </c>
      <c r="D10" s="17" t="s">
        <v>121</v>
      </c>
      <c r="E10" s="16" t="s">
        <v>438</v>
      </c>
      <c r="F10" s="16" t="s">
        <v>453</v>
      </c>
      <c r="G10" s="18" t="s">
        <v>460</v>
      </c>
      <c r="H10" s="16">
        <v>1023905790</v>
      </c>
      <c r="I10" s="15" t="s">
        <v>281</v>
      </c>
      <c r="J10" s="19">
        <v>45657</v>
      </c>
      <c r="K10" s="16">
        <v>45</v>
      </c>
      <c r="L10" s="20">
        <v>4200000</v>
      </c>
      <c r="M10" s="21" t="s">
        <v>470</v>
      </c>
      <c r="N10" s="16">
        <v>2105</v>
      </c>
      <c r="O10" s="16" t="s">
        <v>385</v>
      </c>
    </row>
    <row r="11" spans="1:15" x14ac:dyDescent="0.25">
      <c r="A11" s="15" t="s">
        <v>443</v>
      </c>
      <c r="B11" s="16" t="s">
        <v>439</v>
      </c>
      <c r="C11" s="16" t="s">
        <v>120</v>
      </c>
      <c r="D11" s="17" t="s">
        <v>121</v>
      </c>
      <c r="E11" s="16" t="s">
        <v>439</v>
      </c>
      <c r="F11" s="16" t="s">
        <v>448</v>
      </c>
      <c r="G11" s="18" t="s">
        <v>461</v>
      </c>
      <c r="H11" s="16">
        <v>1022370069</v>
      </c>
      <c r="I11" s="15" t="s">
        <v>281</v>
      </c>
      <c r="J11" s="19">
        <v>45657</v>
      </c>
      <c r="K11" s="16">
        <v>45</v>
      </c>
      <c r="L11" s="20">
        <v>6300000</v>
      </c>
      <c r="M11" s="21" t="s">
        <v>471</v>
      </c>
      <c r="N11" s="16">
        <v>2105</v>
      </c>
      <c r="O11" s="16" t="s">
        <v>385</v>
      </c>
    </row>
    <row r="12" spans="1:15" x14ac:dyDescent="0.25">
      <c r="A12" s="15" t="s">
        <v>443</v>
      </c>
      <c r="B12" s="16" t="s">
        <v>440</v>
      </c>
      <c r="C12" s="16" t="s">
        <v>120</v>
      </c>
      <c r="D12" s="17" t="s">
        <v>121</v>
      </c>
      <c r="E12" s="16" t="s">
        <v>440</v>
      </c>
      <c r="F12" s="16" t="s">
        <v>128</v>
      </c>
      <c r="G12" s="18" t="s">
        <v>462</v>
      </c>
      <c r="H12" s="16">
        <v>1030643548</v>
      </c>
      <c r="I12" s="15" t="s">
        <v>281</v>
      </c>
      <c r="J12" s="19">
        <v>45657</v>
      </c>
      <c r="K12" s="16">
        <v>45</v>
      </c>
      <c r="L12" s="20">
        <v>4200000</v>
      </c>
      <c r="M12" s="21" t="s">
        <v>472</v>
      </c>
      <c r="N12" s="16">
        <v>2128</v>
      </c>
      <c r="O12" s="16" t="s">
        <v>386</v>
      </c>
    </row>
    <row r="13" spans="1:15" x14ac:dyDescent="0.25">
      <c r="A13" s="15" t="s">
        <v>443</v>
      </c>
      <c r="B13" s="16" t="s">
        <v>441</v>
      </c>
      <c r="C13" s="16" t="s">
        <v>120</v>
      </c>
      <c r="D13" s="17" t="s">
        <v>121</v>
      </c>
      <c r="E13" s="16" t="s">
        <v>441</v>
      </c>
      <c r="F13" s="16" t="s">
        <v>128</v>
      </c>
      <c r="G13" s="18" t="s">
        <v>463</v>
      </c>
      <c r="H13" s="16">
        <v>1032504435</v>
      </c>
      <c r="I13" s="15" t="s">
        <v>281</v>
      </c>
      <c r="J13" s="19">
        <v>45657</v>
      </c>
      <c r="K13" s="16">
        <v>45</v>
      </c>
      <c r="L13" s="20">
        <v>4200000</v>
      </c>
      <c r="M13" s="21" t="s">
        <v>473</v>
      </c>
      <c r="N13" s="16">
        <v>2128</v>
      </c>
      <c r="O13" s="16" t="s">
        <v>386</v>
      </c>
    </row>
    <row r="14" spans="1:15" x14ac:dyDescent="0.25">
      <c r="A14" s="15" t="s">
        <v>443</v>
      </c>
      <c r="B14" s="16" t="s">
        <v>442</v>
      </c>
      <c r="C14" s="16" t="s">
        <v>444</v>
      </c>
      <c r="D14" s="17" t="s">
        <v>446</v>
      </c>
      <c r="E14" s="16" t="s">
        <v>442</v>
      </c>
      <c r="F14" s="16" t="s">
        <v>454</v>
      </c>
      <c r="G14" s="18" t="s">
        <v>464</v>
      </c>
      <c r="H14" s="16">
        <v>900336588</v>
      </c>
      <c r="I14" s="15" t="s">
        <v>281</v>
      </c>
      <c r="J14" s="19">
        <v>45657</v>
      </c>
      <c r="K14" s="16">
        <v>90</v>
      </c>
      <c r="L14" s="20">
        <v>4000000</v>
      </c>
      <c r="M14" s="21" t="s">
        <v>474</v>
      </c>
      <c r="N14" s="16"/>
      <c r="O14" s="16" t="s">
        <v>477</v>
      </c>
    </row>
  </sheetData>
  <conditionalFormatting sqref="G5">
    <cfRule type="duplicateValues" priority="4"/>
  </conditionalFormatting>
  <conditionalFormatting sqref="G6:G14">
    <cfRule type="duplicateValues" priority="3"/>
  </conditionalFormatting>
  <conditionalFormatting sqref="H5">
    <cfRule type="duplicateValues" dxfId="1" priority="1"/>
    <cfRule type="duplicateValues" dxfId="0" priority="2"/>
  </conditionalFormatting>
  <dataValidations count="2">
    <dataValidation type="list" allowBlank="1" showInputMessage="1" showErrorMessage="1" sqref="C5:C7 C10:C14" xr:uid="{E353B597-A0C8-49EB-A371-D5E1C79510CA}">
      <formula1>#REF!</formula1>
    </dataValidation>
    <dataValidation type="list" allowBlank="1" showInputMessage="1" showErrorMessage="1" errorTitle="Entrada no válida" error="Por favor seleccione un elemento de la lista" promptTitle="Seleccione un elemento de la lista" sqref="C8 D5:D6 D9:D13" xr:uid="{E2DB2CC1-6700-4FFC-8930-6CA18B1855DA}">
      <formula1>#REF!</formula1>
    </dataValidation>
  </dataValidations>
  <hyperlinks>
    <hyperlink ref="C4" location="_ftn1" display="_ftn1" xr:uid="{38265F52-669E-48B7-9DDB-73AFBCC4C302}"/>
    <hyperlink ref="D4" location="_ftn2" display="_ftn2" xr:uid="{91B16B16-78E2-4931-BD4A-36DB2A357857}"/>
    <hyperlink ref="B5" r:id="rId1" display="https://community.secop.gov.co/Public/Tendering/OpportunityDetail/Index?noticeUID=CO1.NTC.7258571&amp;isFromPublicArea=True&amp;isModal=False" xr:uid="{72B0A2C8-494B-43E7-A74C-3134F196769E}"/>
    <hyperlink ref="B6" r:id="rId2" display="https://community.secop.gov.co/Public/Tendering/OpportunityDetail/Index?noticeUID=CO1.NTC.7256151&amp;isFromPublicArea=True&amp;isModal=False" xr:uid="{445F3C23-3144-4772-B12B-0C75B91EAF69}"/>
    <hyperlink ref="B9" r:id="rId3" display="https://community.secop.gov.co/Public/Tendering/OpportunityDetail/Index?noticeUID=CO1.NTC.7260966&amp;isFromPublicArea=True&amp;isModal=False" xr:uid="{750399B5-1C7B-46B8-8913-48BD9F9C48F0}"/>
    <hyperlink ref="B10" r:id="rId4" display="https://community.secop.gov.co/Public/Tendering/OpportunityDetail/Index?noticeUID=CO1.NTC.7260751&amp;isFromPublicArea=True&amp;isModal=False" xr:uid="{B3B96A52-15B8-4A73-B801-5A1E998292E2}"/>
    <hyperlink ref="B11" r:id="rId5" display="https://community.secop.gov.co/Public/Tendering/OpportunityDetail/Index?noticeUID=CO1.NTC.7260453&amp;isFromPublicArea=True&amp;isModal=False" xr:uid="{33300D07-2C62-4F70-8DBB-088C61955A4A}"/>
    <hyperlink ref="B12" r:id="rId6" display="https://community.secop.gov.co/Public/Tendering/OpportunityDetail/Index?noticeUID=CO1.NTC.7260459&amp;isFromPublicArea=True&amp;isModal=False" xr:uid="{966543CA-7C20-42AF-A079-3369C9EBE560}"/>
    <hyperlink ref="B13" r:id="rId7" display="https://community.secop.gov.co/Public/Tendering/OpportunityDetail/Index?noticeUID=CO1.NTC.7260754&amp;isFromPublicArea=True&amp;isModal=False" xr:uid="{D2450E20-F5EC-48B3-9C2F-870C51D0339E}"/>
    <hyperlink ref="B14" r:id="rId8" display="https://community.secop.gov.co/Public/Tendering/OpportunityDetail/Index?noticeUID=CO1.NTC.7218850&amp;isFromPublicArea=True&amp;isModal=False" xr:uid="{12E4F8A9-9A12-44E0-90D7-50131365B169}"/>
    <hyperlink ref="B7" r:id="rId9" display="https://community.secop.gov.co/Public/Tendering/OpportunityDetail/Index?noticeUID=CO1.NTC.7218844&amp;isFromPublicArea=True&amp;isModal=False" xr:uid="{E599A254-E6E4-42E8-B643-90696AAC8EE7}"/>
    <hyperlink ref="B8" r:id="rId10" display="https://community.secop.gov.co/Public/Tendering/OpportunityDetail/Index?noticeUID=CO1.NTC.7194938&amp;isFromPublicArea=True&amp;isModal=False" xr:uid="{CE28AEF2-7C65-4F56-A699-ED631A0D5B8D}"/>
    <hyperlink ref="E5" r:id="rId11" display="https://community.secop.gov.co/Public/Tendering/OpportunityDetail/Index?noticeUID=CO1.NTC.7258571&amp;isFromPublicArea=True&amp;isModal=False" xr:uid="{6EB8B3C9-39F0-4340-8CE0-FB7CA8D17453}"/>
    <hyperlink ref="E6" r:id="rId12" display="https://community.secop.gov.co/Public/Tendering/OpportunityDetail/Index?noticeUID=CO1.NTC.7256151&amp;isFromPublicArea=True&amp;isModal=False" xr:uid="{91A8A030-8605-4D32-99C0-134861C45948}"/>
    <hyperlink ref="E9" r:id="rId13" display="https://community.secop.gov.co/Public/Tendering/OpportunityDetail/Index?noticeUID=CO1.NTC.7260966&amp;isFromPublicArea=True&amp;isModal=False" xr:uid="{DB6196AD-C1D6-4B6F-B3C1-7285235EB230}"/>
    <hyperlink ref="E10" r:id="rId14" display="https://community.secop.gov.co/Public/Tendering/OpportunityDetail/Index?noticeUID=CO1.NTC.7260751&amp;isFromPublicArea=True&amp;isModal=False" xr:uid="{0E582D14-B126-4B64-9A49-8C0942B01514}"/>
    <hyperlink ref="E11" r:id="rId15" display="https://community.secop.gov.co/Public/Tendering/OpportunityDetail/Index?noticeUID=CO1.NTC.7260453&amp;isFromPublicArea=True&amp;isModal=False" xr:uid="{97DD2D9B-609A-48A6-8E93-BC64E18ABDE5}"/>
    <hyperlink ref="E12" r:id="rId16" display="https://community.secop.gov.co/Public/Tendering/OpportunityDetail/Index?noticeUID=CO1.NTC.7260459&amp;isFromPublicArea=True&amp;isModal=False" xr:uid="{46B1F179-4022-4036-8BE6-550E8D5E31AE}"/>
    <hyperlink ref="E13" r:id="rId17" display="https://community.secop.gov.co/Public/Tendering/OpportunityDetail/Index?noticeUID=CO1.NTC.7260754&amp;isFromPublicArea=True&amp;isModal=False" xr:uid="{2ECE11EF-EB4A-484A-9A96-30F054C4840B}"/>
    <hyperlink ref="E14" r:id="rId18" display="https://community.secop.gov.co/Public/Tendering/OpportunityDetail/Index?noticeUID=CO1.NTC.7218850&amp;isFromPublicArea=True&amp;isModal=False" xr:uid="{9D97763E-9C2D-4D9D-8F82-5BF9C641B900}"/>
    <hyperlink ref="E7" r:id="rId19" display="https://community.secop.gov.co/Public/Tendering/OpportunityDetail/Index?noticeUID=CO1.NTC.7218844&amp;isFromPublicArea=True&amp;isModal=False" xr:uid="{535175AF-7FEA-4E8E-B311-1E91A393E2C2}"/>
    <hyperlink ref="E8" r:id="rId20" display="https://community.secop.gov.co/Public/Tendering/OpportunityDetail/Index?noticeUID=CO1.NTC.7194938&amp;isFromPublicArea=True&amp;isModal=False" xr:uid="{DABDF092-A3E4-4E8A-BDEA-DDA6A746685E}"/>
    <hyperlink ref="M5" r:id="rId21" xr:uid="{85F2ACCB-66F4-4D82-ACF7-7149E37ACAB1}"/>
    <hyperlink ref="M6" r:id="rId22" xr:uid="{DAA707C9-6B43-432C-BB15-58EDB50CCE2C}"/>
    <hyperlink ref="M9" r:id="rId23" xr:uid="{5792751C-9818-45FC-8A71-E06000BA3407}"/>
    <hyperlink ref="M10" r:id="rId24" xr:uid="{E8C370CB-4B17-43BC-B73C-3D13207A1317}"/>
    <hyperlink ref="M11" r:id="rId25" xr:uid="{CB67CAAD-0C60-4401-86F4-1202F3EE4684}"/>
    <hyperlink ref="M12" r:id="rId26" xr:uid="{DFFED65E-1BB4-40FD-A3C6-629B0CD043A7}"/>
    <hyperlink ref="M13" r:id="rId27" xr:uid="{855A04EF-5BE4-48BA-84D0-C869A732D095}"/>
    <hyperlink ref="M14" r:id="rId28" xr:uid="{28844A9F-5AA2-4844-BE53-32A2E332266C}"/>
    <hyperlink ref="M7" r:id="rId29" xr:uid="{C8964082-4F37-4E52-8FD3-A06D8EBB59B8}"/>
    <hyperlink ref="M8" r:id="rId30" xr:uid="{73E22019-DECE-4423-9E82-1DD0B6364AF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PRIMER PERIODO</vt:lpstr>
      <vt:lpstr>SEGUNDO PERIODO</vt:lpstr>
      <vt:lpstr>TERCER PERIODO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Giselle Consuelo Camargo Roncancio</dc:creator>
  <cp:lastModifiedBy>Giselle Consuelo Camargo Roncancio</cp:lastModifiedBy>
  <dcterms:created xsi:type="dcterms:W3CDTF">2025-01-17T18:30:48Z</dcterms:created>
  <dcterms:modified xsi:type="dcterms:W3CDTF">2025-01-23T21:49:32Z</dcterms:modified>
</cp:coreProperties>
</file>